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padu\Desktop\"/>
    </mc:Choice>
  </mc:AlternateContent>
  <xr:revisionPtr revIDLastSave="0" documentId="8_{F3E83BF8-9551-4D35-8496-638A766F13F8}" xr6:coauthVersionLast="45" xr6:coauthVersionMax="45" xr10:uidLastSave="{00000000-0000-0000-0000-000000000000}"/>
  <bookViews>
    <workbookView xWindow="-108" yWindow="-108" windowWidth="23256" windowHeight="12576" xr2:uid="{6FCA44E7-EFF5-4B9D-9FDE-968C646CD4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" i="1" l="1"/>
  <c r="N7" i="1" s="1"/>
  <c r="Q7" i="1" s="1"/>
  <c r="K6" i="1"/>
  <c r="N6" i="1" s="1"/>
  <c r="Q6" i="1" s="1"/>
  <c r="K5" i="1"/>
  <c r="N5" i="1" s="1"/>
  <c r="Q5" i="1" s="1"/>
  <c r="K4" i="1"/>
  <c r="N4" i="1" s="1"/>
  <c r="Q4" i="1" s="1"/>
  <c r="K3" i="1"/>
  <c r="N3" i="1" s="1"/>
  <c r="Q3" i="1" s="1"/>
</calcChain>
</file>

<file path=xl/sharedStrings.xml><?xml version="1.0" encoding="utf-8"?>
<sst xmlns="http://schemas.openxmlformats.org/spreadsheetml/2006/main" count="54" uniqueCount="16">
  <si>
    <t>1월판매</t>
    <phoneticPr fontId="2" type="noConversion"/>
  </si>
  <si>
    <t>1월구매</t>
    <phoneticPr fontId="2" type="noConversion"/>
  </si>
  <si>
    <t>2월구매</t>
    <phoneticPr fontId="2" type="noConversion"/>
  </si>
  <si>
    <t>3월구매</t>
    <phoneticPr fontId="2" type="noConversion"/>
  </si>
  <si>
    <t>대신증권</t>
  </si>
  <si>
    <t>메가박스</t>
  </si>
  <si>
    <t>한화그룹</t>
  </si>
  <si>
    <t>한솔제지</t>
  </si>
  <si>
    <t>포스코</t>
  </si>
  <si>
    <t>2월판매</t>
    <phoneticPr fontId="2" type="noConversion"/>
  </si>
  <si>
    <t>3월판매</t>
    <phoneticPr fontId="2" type="noConversion"/>
  </si>
  <si>
    <t>?</t>
    <phoneticPr fontId="2" type="noConversion"/>
  </si>
  <si>
    <t>1월마감</t>
    <phoneticPr fontId="2" type="noConversion"/>
  </si>
  <si>
    <t>2월마감</t>
    <phoneticPr fontId="2" type="noConversion"/>
  </si>
  <si>
    <t>3월마감</t>
    <phoneticPr fontId="2" type="noConversion"/>
  </si>
  <si>
    <t>기초재고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</si>
</sst>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1" fontId="3" fillId="2" borderId="1" xfId="1" applyFont="1" applyFill="1" applyBorder="1">
      <alignment vertical="center"/>
    </xf>
    <xf numFmtId="41" fontId="3" fillId="3" borderId="1" xfId="1" applyFont="1" applyFill="1" applyBorder="1">
      <alignment vertical="center"/>
    </xf>
    <xf numFmtId="41" fontId="0" fillId="0" borderId="0" xfId="1" applyFont="1">
      <alignment vertical="center"/>
    </xf>
    <xf numFmtId="41" fontId="0" fillId="0" borderId="1" xfId="1" applyFont="1" applyBorder="1">
      <alignment vertical="center"/>
    </xf>
    <xf numFmtId="41" fontId="0" fillId="4" borderId="1" xfId="1" applyFont="1" applyFill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4F1FF-3B8E-4673-BF32-8839E19131F2}">
  <dimension ref="B2:Q21"/>
  <sheetViews>
    <sheetView tabSelected="1" zoomScaleNormal="100" workbookViewId="0">
      <selection activeCell="G8" sqref="G8"/>
    </sheetView>
  </sheetViews>
  <sheetFormatPr defaultRowHeight="17.399999999999999" x14ac:dyDescent="0.4"/>
  <cols>
    <col min="1" max="1" width="3.296875" style="3" customWidth="1"/>
    <col min="2" max="2" width="12.19921875" style="3" customWidth="1"/>
    <col min="3" max="5" width="8.796875" style="3"/>
    <col min="6" max="6" width="22" style="3" customWidth="1"/>
    <col min="7" max="7" width="8.796875" style="3"/>
    <col min="8" max="8" width="0" style="3" hidden="1" customWidth="1"/>
    <col min="9" max="9" width="8.796875" style="3"/>
    <col min="10" max="10" width="8.796875" style="3" customWidth="1"/>
    <col min="11" max="16384" width="8.796875" style="3"/>
  </cols>
  <sheetData>
    <row r="2" spans="2:17" x14ac:dyDescent="0.4">
      <c r="B2" s="1"/>
      <c r="C2" s="1" t="s">
        <v>1</v>
      </c>
      <c r="D2" s="1" t="s">
        <v>2</v>
      </c>
      <c r="E2" s="1" t="s">
        <v>3</v>
      </c>
      <c r="G2" s="1"/>
      <c r="H2" s="1" t="s">
        <v>15</v>
      </c>
      <c r="I2" s="1" t="s">
        <v>1</v>
      </c>
      <c r="J2" s="1" t="s">
        <v>0</v>
      </c>
      <c r="K2" s="2" t="s">
        <v>12</v>
      </c>
      <c r="L2" s="1" t="s">
        <v>2</v>
      </c>
      <c r="M2" s="1" t="s">
        <v>9</v>
      </c>
      <c r="N2" s="2" t="s">
        <v>13</v>
      </c>
      <c r="O2" s="1" t="s">
        <v>3</v>
      </c>
      <c r="P2" s="1" t="s">
        <v>10</v>
      </c>
      <c r="Q2" s="2" t="s">
        <v>14</v>
      </c>
    </row>
    <row r="3" spans="2:17" x14ac:dyDescent="0.4">
      <c r="B3" s="4" t="s">
        <v>4</v>
      </c>
      <c r="C3" s="4">
        <v>3500</v>
      </c>
      <c r="D3" s="4">
        <v>7093</v>
      </c>
      <c r="E3" s="4">
        <v>4481</v>
      </c>
      <c r="G3" s="4" t="s">
        <v>4</v>
      </c>
      <c r="H3" s="4">
        <v>0</v>
      </c>
      <c r="I3" s="4">
        <v>3500</v>
      </c>
      <c r="J3" s="4">
        <v>3265</v>
      </c>
      <c r="K3" s="5">
        <f>H3+I3-J3</f>
        <v>235</v>
      </c>
      <c r="L3" s="4">
        <v>7093</v>
      </c>
      <c r="M3" s="4">
        <v>2420</v>
      </c>
      <c r="N3" s="5">
        <f t="shared" ref="N3:N7" si="0">K3+L3-M3</f>
        <v>4908</v>
      </c>
      <c r="O3" s="4">
        <v>4481</v>
      </c>
      <c r="P3" s="4">
        <v>3964</v>
      </c>
      <c r="Q3" s="5">
        <f t="shared" ref="Q3:Q7" si="1">N3+O3-P3</f>
        <v>5425</v>
      </c>
    </row>
    <row r="4" spans="2:17" x14ac:dyDescent="0.4">
      <c r="B4" s="4" t="s">
        <v>5</v>
      </c>
      <c r="C4" s="4">
        <v>8910</v>
      </c>
      <c r="D4" s="4">
        <v>9010</v>
      </c>
      <c r="E4" s="4">
        <v>3629</v>
      </c>
      <c r="G4" s="4" t="s">
        <v>5</v>
      </c>
      <c r="H4" s="4">
        <v>0</v>
      </c>
      <c r="I4" s="4">
        <v>8910</v>
      </c>
      <c r="J4" s="4">
        <v>7957</v>
      </c>
      <c r="K4" s="5">
        <f t="shared" ref="K4:K7" si="2">H4+I4-J4</f>
        <v>953</v>
      </c>
      <c r="L4" s="4">
        <v>9010</v>
      </c>
      <c r="M4" s="4">
        <v>7417</v>
      </c>
      <c r="N4" s="5">
        <f t="shared" si="0"/>
        <v>2546</v>
      </c>
      <c r="O4" s="4">
        <v>3629</v>
      </c>
      <c r="P4" s="4">
        <v>3262</v>
      </c>
      <c r="Q4" s="5">
        <f t="shared" si="1"/>
        <v>2913</v>
      </c>
    </row>
    <row r="5" spans="2:17" x14ac:dyDescent="0.4">
      <c r="B5" s="4" t="s">
        <v>6</v>
      </c>
      <c r="C5" s="4">
        <v>10399</v>
      </c>
      <c r="D5" s="4">
        <v>6179</v>
      </c>
      <c r="E5" s="4">
        <v>2748</v>
      </c>
      <c r="G5" s="4" t="s">
        <v>6</v>
      </c>
      <c r="H5" s="4">
        <v>0</v>
      </c>
      <c r="I5" s="4">
        <v>10399</v>
      </c>
      <c r="J5" s="4">
        <v>7538</v>
      </c>
      <c r="K5" s="5">
        <f t="shared" si="2"/>
        <v>2861</v>
      </c>
      <c r="L5" s="4">
        <v>6179</v>
      </c>
      <c r="M5" s="4">
        <v>3537</v>
      </c>
      <c r="N5" s="5">
        <f t="shared" si="0"/>
        <v>5503</v>
      </c>
      <c r="O5" s="4">
        <v>2748</v>
      </c>
      <c r="P5" s="4">
        <v>5046</v>
      </c>
      <c r="Q5" s="5">
        <f t="shared" si="1"/>
        <v>3205</v>
      </c>
    </row>
    <row r="6" spans="2:17" x14ac:dyDescent="0.4">
      <c r="B6" s="4" t="s">
        <v>7</v>
      </c>
      <c r="C6" s="4">
        <v>5901</v>
      </c>
      <c r="D6" s="4">
        <v>8910</v>
      </c>
      <c r="E6" s="4">
        <v>6327</v>
      </c>
      <c r="G6" s="4" t="s">
        <v>7</v>
      </c>
      <c r="H6" s="4">
        <v>0</v>
      </c>
      <c r="I6" s="4">
        <v>5901</v>
      </c>
      <c r="J6" s="4">
        <v>4638</v>
      </c>
      <c r="K6" s="5">
        <f t="shared" si="2"/>
        <v>1263</v>
      </c>
      <c r="L6" s="4">
        <v>8910</v>
      </c>
      <c r="M6" s="4">
        <v>7269</v>
      </c>
      <c r="N6" s="5">
        <f t="shared" si="0"/>
        <v>2904</v>
      </c>
      <c r="O6" s="4">
        <v>6327</v>
      </c>
      <c r="P6" s="4">
        <v>6409</v>
      </c>
      <c r="Q6" s="5">
        <f t="shared" si="1"/>
        <v>2822</v>
      </c>
    </row>
    <row r="7" spans="2:17" x14ac:dyDescent="0.4">
      <c r="B7" s="4" t="s">
        <v>8</v>
      </c>
      <c r="C7" s="4">
        <v>7648</v>
      </c>
      <c r="D7" s="4">
        <v>3258</v>
      </c>
      <c r="E7" s="4">
        <v>6053</v>
      </c>
      <c r="G7" s="4" t="s">
        <v>8</v>
      </c>
      <c r="H7" s="4">
        <v>0</v>
      </c>
      <c r="I7" s="4">
        <v>7648</v>
      </c>
      <c r="J7" s="4">
        <v>2271</v>
      </c>
      <c r="K7" s="5">
        <f t="shared" si="2"/>
        <v>5377</v>
      </c>
      <c r="L7" s="4">
        <v>3258</v>
      </c>
      <c r="M7" s="4">
        <v>2042</v>
      </c>
      <c r="N7" s="5">
        <f t="shared" si="0"/>
        <v>6593</v>
      </c>
      <c r="O7" s="4">
        <v>6053</v>
      </c>
      <c r="P7" s="4">
        <v>3864</v>
      </c>
      <c r="Q7" s="5">
        <f t="shared" si="1"/>
        <v>8782</v>
      </c>
    </row>
    <row r="9" spans="2:17" x14ac:dyDescent="0.4">
      <c r="B9" s="1"/>
      <c r="C9" s="1" t="s">
        <v>0</v>
      </c>
      <c r="D9" s="1" t="s">
        <v>9</v>
      </c>
      <c r="E9" s="1" t="s">
        <v>10</v>
      </c>
    </row>
    <row r="10" spans="2:17" x14ac:dyDescent="0.4">
      <c r="B10" s="4" t="s">
        <v>4</v>
      </c>
      <c r="C10" s="4">
        <v>3265</v>
      </c>
      <c r="D10" s="4">
        <v>2420</v>
      </c>
      <c r="E10" s="4">
        <v>3964</v>
      </c>
    </row>
    <row r="11" spans="2:17" x14ac:dyDescent="0.4">
      <c r="B11" s="4" t="s">
        <v>5</v>
      </c>
      <c r="C11" s="4">
        <v>7957</v>
      </c>
      <c r="D11" s="4">
        <v>7417</v>
      </c>
      <c r="E11" s="4">
        <v>3262</v>
      </c>
    </row>
    <row r="12" spans="2:17" x14ac:dyDescent="0.4">
      <c r="B12" s="4" t="s">
        <v>6</v>
      </c>
      <c r="C12" s="4">
        <v>7538</v>
      </c>
      <c r="D12" s="4">
        <v>3537</v>
      </c>
      <c r="E12" s="4">
        <v>5046</v>
      </c>
    </row>
    <row r="13" spans="2:17" x14ac:dyDescent="0.4">
      <c r="B13" s="4" t="s">
        <v>7</v>
      </c>
      <c r="C13" s="4">
        <v>4638</v>
      </c>
      <c r="D13" s="4">
        <v>7269</v>
      </c>
      <c r="E13" s="4">
        <v>6409</v>
      </c>
    </row>
    <row r="14" spans="2:17" x14ac:dyDescent="0.4">
      <c r="B14" s="4" t="s">
        <v>8</v>
      </c>
      <c r="C14" s="4">
        <v>2271</v>
      </c>
      <c r="D14" s="4">
        <v>2042</v>
      </c>
      <c r="E14" s="4">
        <v>3864</v>
      </c>
    </row>
    <row r="16" spans="2:17" x14ac:dyDescent="0.4">
      <c r="B16" s="2"/>
      <c r="C16" s="2" t="s">
        <v>12</v>
      </c>
      <c r="D16" s="2" t="s">
        <v>13</v>
      </c>
      <c r="E16" s="2" t="s">
        <v>14</v>
      </c>
    </row>
    <row r="17" spans="2:5" x14ac:dyDescent="0.4">
      <c r="B17" s="4" t="s">
        <v>4</v>
      </c>
      <c r="C17" s="5" t="s">
        <v>11</v>
      </c>
      <c r="D17" s="5" t="s">
        <v>11</v>
      </c>
      <c r="E17" s="5" t="s">
        <v>11</v>
      </c>
    </row>
    <row r="18" spans="2:5" x14ac:dyDescent="0.4">
      <c r="B18" s="4" t="s">
        <v>5</v>
      </c>
      <c r="C18" s="5" t="s">
        <v>11</v>
      </c>
      <c r="D18" s="5" t="s">
        <v>11</v>
      </c>
      <c r="E18" s="5" t="s">
        <v>11</v>
      </c>
    </row>
    <row r="19" spans="2:5" x14ac:dyDescent="0.4">
      <c r="B19" s="4" t="s">
        <v>6</v>
      </c>
      <c r="C19" s="5" t="s">
        <v>11</v>
      </c>
      <c r="D19" s="5" t="s">
        <v>11</v>
      </c>
      <c r="E19" s="5" t="s">
        <v>11</v>
      </c>
    </row>
    <row r="20" spans="2:5" x14ac:dyDescent="0.4">
      <c r="B20" s="4" t="s">
        <v>7</v>
      </c>
      <c r="C20" s="5" t="s">
        <v>11</v>
      </c>
      <c r="D20" s="5" t="s">
        <v>11</v>
      </c>
      <c r="E20" s="5" t="s">
        <v>11</v>
      </c>
    </row>
    <row r="21" spans="2:5" x14ac:dyDescent="0.4">
      <c r="B21" s="4" t="s">
        <v>8</v>
      </c>
      <c r="C21" s="5" t="s">
        <v>11</v>
      </c>
      <c r="D21" s="5" t="s">
        <v>11</v>
      </c>
      <c r="E21" s="5" t="s">
        <v>11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Oppadu</dc:creator>
  <cp:lastModifiedBy>Oppadu</cp:lastModifiedBy>
  <dcterms:created xsi:type="dcterms:W3CDTF">2020-02-25T09:07:34Z</dcterms:created>
  <dcterms:modified xsi:type="dcterms:W3CDTF">2020-03-01T13:09:17Z</dcterms:modified>
</cp:coreProperties>
</file>