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01" codeName="{22E68647-3C60-695B-3CA0-4895CD717B8A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엑셀VBA강의\VBA3-5 엑셀 키입력 인식하기 (KeyPressAPI)\"/>
    </mc:Choice>
  </mc:AlternateContent>
  <xr:revisionPtr revIDLastSave="0" documentId="13_ncr:1_{3D20F724-39B8-4352-AC75-33B170D9582E}" xr6:coauthVersionLast="40" xr6:coauthVersionMax="40" xr10:uidLastSave="{00000000-0000-0000-0000-000000000000}"/>
  <bookViews>
    <workbookView minimized="1" xWindow="0" yWindow="0" windowWidth="23040" windowHeight="8988" xr2:uid="{DF6DF868-2012-4C8C-88F6-377A3541FB8D}"/>
  </bookViews>
  <sheets>
    <sheet name="Sheet1" sheetId="1" r:id="rId1"/>
    <sheet name="Sheet2" sheetId="2" r:id="rId2"/>
  </sheets>
  <functionGroups builtInGroupCount="19"/>
  <definedNames>
    <definedName name="하트">Sheet1!#REF!,Sheet1!#REF!,Sheet1!#REF!,Sheet1!#REF!,Sheet1!#REF!,Sheet1!#REF!,Sheet1!#REF!,Sheet1!#REF!,Sheet1!#REF!,Sheet1!#REF!,Sheet1!#REF!,Sheet1!#REF!,Sheet1!#REF!,Sheet1!#REF!,Sheet1!#REF!,Sheet1!#REF!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P19" i="2" l="1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B19" i="2"/>
  <c r="AA19" i="2"/>
  <c r="Z19" i="2"/>
  <c r="Y19" i="2"/>
  <c r="X19" i="2"/>
  <c r="W19" i="2"/>
  <c r="V19" i="2"/>
  <c r="U19" i="2"/>
  <c r="T19" i="2"/>
  <c r="S19" i="2"/>
  <c r="R19" i="2"/>
  <c r="Q19" i="2"/>
  <c r="L19" i="2"/>
  <c r="K19" i="2"/>
  <c r="J19" i="2"/>
  <c r="I19" i="2"/>
  <c r="H19" i="2"/>
  <c r="G19" i="2"/>
  <c r="F19" i="2"/>
  <c r="E19" i="2"/>
  <c r="D19" i="2"/>
  <c r="C19" i="2"/>
  <c r="B19" i="2"/>
  <c r="A19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B18" i="2"/>
  <c r="AA18" i="2"/>
  <c r="Z18" i="2"/>
  <c r="Y18" i="2"/>
  <c r="X18" i="2"/>
  <c r="W18" i="2"/>
  <c r="V18" i="2"/>
  <c r="U18" i="2"/>
  <c r="T18" i="2"/>
  <c r="S18" i="2"/>
  <c r="R18" i="2"/>
  <c r="Q18" i="2"/>
  <c r="L18" i="2"/>
  <c r="K18" i="2"/>
  <c r="J18" i="2"/>
  <c r="I18" i="2"/>
  <c r="H18" i="2"/>
  <c r="G18" i="2"/>
  <c r="F18" i="2"/>
  <c r="E18" i="2"/>
  <c r="D18" i="2"/>
  <c r="C18" i="2"/>
  <c r="B18" i="2"/>
  <c r="A18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B17" i="2"/>
  <c r="AA17" i="2"/>
  <c r="Z17" i="2"/>
  <c r="Y17" i="2"/>
  <c r="X17" i="2"/>
  <c r="W17" i="2"/>
  <c r="V17" i="2"/>
  <c r="U17" i="2"/>
  <c r="T17" i="2"/>
  <c r="S17" i="2"/>
  <c r="R17" i="2"/>
  <c r="Q17" i="2"/>
  <c r="L17" i="2"/>
  <c r="K17" i="2"/>
  <c r="J17" i="2"/>
  <c r="I17" i="2"/>
  <c r="H17" i="2"/>
  <c r="G17" i="2"/>
  <c r="F17" i="2"/>
  <c r="E17" i="2"/>
  <c r="D17" i="2"/>
  <c r="C17" i="2"/>
  <c r="B17" i="2"/>
  <c r="A17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B16" i="2"/>
  <c r="AA16" i="2"/>
  <c r="Z16" i="2"/>
  <c r="Y16" i="2"/>
  <c r="X16" i="2"/>
  <c r="W16" i="2"/>
  <c r="V16" i="2"/>
  <c r="U16" i="2"/>
  <c r="T16" i="2"/>
  <c r="S16" i="2"/>
  <c r="R16" i="2"/>
  <c r="Q16" i="2"/>
  <c r="L16" i="2"/>
  <c r="K16" i="2"/>
  <c r="J16" i="2"/>
  <c r="I16" i="2"/>
  <c r="H16" i="2"/>
  <c r="G16" i="2"/>
  <c r="F16" i="2"/>
  <c r="E16" i="2"/>
  <c r="D16" i="2"/>
  <c r="C16" i="2"/>
  <c r="B16" i="2"/>
  <c r="A16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B15" i="2"/>
  <c r="AA15" i="2"/>
  <c r="Z15" i="2"/>
  <c r="Y15" i="2"/>
  <c r="X15" i="2"/>
  <c r="W15" i="2"/>
  <c r="V15" i="2"/>
  <c r="U15" i="2"/>
  <c r="T15" i="2"/>
  <c r="S15" i="2"/>
  <c r="R15" i="2"/>
  <c r="Q15" i="2"/>
  <c r="L15" i="2"/>
  <c r="K15" i="2"/>
  <c r="J15" i="2"/>
  <c r="I15" i="2"/>
  <c r="H15" i="2"/>
  <c r="G15" i="2"/>
  <c r="F15" i="2"/>
  <c r="E15" i="2"/>
  <c r="D15" i="2"/>
  <c r="C15" i="2"/>
  <c r="B15" i="2"/>
  <c r="A15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B14" i="2"/>
  <c r="AA14" i="2"/>
  <c r="Z14" i="2"/>
  <c r="Y14" i="2"/>
  <c r="X14" i="2"/>
  <c r="W14" i="2"/>
  <c r="V14" i="2"/>
  <c r="U14" i="2"/>
  <c r="T14" i="2"/>
  <c r="S14" i="2"/>
  <c r="R14" i="2"/>
  <c r="Q14" i="2"/>
  <c r="L14" i="2"/>
  <c r="K14" i="2"/>
  <c r="J14" i="2"/>
  <c r="I14" i="2"/>
  <c r="H14" i="2"/>
  <c r="G14" i="2"/>
  <c r="F14" i="2"/>
  <c r="E14" i="2"/>
  <c r="D14" i="2"/>
  <c r="C14" i="2"/>
  <c r="B14" i="2"/>
  <c r="A14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B13" i="2"/>
  <c r="AA13" i="2"/>
  <c r="Z13" i="2"/>
  <c r="Y13" i="2"/>
  <c r="X13" i="2"/>
  <c r="W13" i="2"/>
  <c r="V13" i="2"/>
  <c r="U13" i="2"/>
  <c r="T13" i="2"/>
  <c r="S13" i="2"/>
  <c r="R13" i="2"/>
  <c r="Q13" i="2"/>
  <c r="L13" i="2"/>
  <c r="K13" i="2"/>
  <c r="J13" i="2"/>
  <c r="I13" i="2"/>
  <c r="H13" i="2"/>
  <c r="G13" i="2"/>
  <c r="F13" i="2"/>
  <c r="E13" i="2"/>
  <c r="D13" i="2"/>
  <c r="C13" i="2"/>
  <c r="B13" i="2"/>
  <c r="A13" i="2"/>
  <c r="DH12" i="2"/>
  <c r="DG12" i="2"/>
  <c r="DF12" i="2"/>
  <c r="DE12" i="2"/>
  <c r="DD12" i="2"/>
  <c r="CZ12" i="2"/>
  <c r="CY12" i="2"/>
  <c r="CX12" i="2"/>
  <c r="CW12" i="2"/>
  <c r="CV12" i="2"/>
  <c r="CR12" i="2"/>
  <c r="CQ12" i="2"/>
  <c r="CP12" i="2"/>
  <c r="CO12" i="2"/>
  <c r="CN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B12" i="2"/>
  <c r="AA12" i="2"/>
  <c r="Z12" i="2"/>
  <c r="Y12" i="2"/>
  <c r="X12" i="2"/>
  <c r="W12" i="2"/>
  <c r="V12" i="2"/>
  <c r="U12" i="2"/>
  <c r="T12" i="2"/>
  <c r="S12" i="2"/>
  <c r="R12" i="2"/>
  <c r="Q12" i="2"/>
  <c r="L12" i="2"/>
  <c r="K12" i="2"/>
  <c r="J12" i="2"/>
  <c r="I12" i="2"/>
  <c r="H12" i="2"/>
  <c r="G12" i="2"/>
  <c r="F12" i="2"/>
  <c r="E12" i="2"/>
  <c r="D12" i="2"/>
  <c r="C12" i="2"/>
  <c r="B12" i="2"/>
  <c r="A12" i="2"/>
  <c r="DH11" i="2"/>
  <c r="DG11" i="2"/>
  <c r="DF11" i="2"/>
  <c r="DE11" i="2"/>
  <c r="DD11" i="2"/>
  <c r="CZ11" i="2"/>
  <c r="CY11" i="2"/>
  <c r="CX11" i="2"/>
  <c r="CW11" i="2"/>
  <c r="CV11" i="2"/>
  <c r="CR11" i="2"/>
  <c r="CQ11" i="2"/>
  <c r="CP11" i="2"/>
  <c r="CO11" i="2"/>
  <c r="CN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B11" i="2"/>
  <c r="AA11" i="2"/>
  <c r="Z11" i="2"/>
  <c r="Y11" i="2"/>
  <c r="X11" i="2"/>
  <c r="W11" i="2"/>
  <c r="V11" i="2"/>
  <c r="U11" i="2"/>
  <c r="T11" i="2"/>
  <c r="S11" i="2"/>
  <c r="R11" i="2"/>
  <c r="Q11" i="2"/>
  <c r="L11" i="2"/>
  <c r="K11" i="2"/>
  <c r="J11" i="2"/>
  <c r="I11" i="2"/>
  <c r="H11" i="2"/>
  <c r="G11" i="2"/>
  <c r="F11" i="2"/>
  <c r="E11" i="2"/>
  <c r="D11" i="2"/>
  <c r="C11" i="2"/>
  <c r="B11" i="2"/>
  <c r="A11" i="2"/>
  <c r="DI10" i="2"/>
  <c r="DH10" i="2"/>
  <c r="DG10" i="2"/>
  <c r="DF10" i="2"/>
  <c r="DE10" i="2"/>
  <c r="DD10" i="2"/>
  <c r="DC10" i="2"/>
  <c r="CZ10" i="2"/>
  <c r="CY10" i="2"/>
  <c r="CX10" i="2"/>
  <c r="CW10" i="2"/>
  <c r="CV10" i="2"/>
  <c r="CR10" i="2"/>
  <c r="CQ10" i="2"/>
  <c r="CP10" i="2"/>
  <c r="CO10" i="2"/>
  <c r="CN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B10" i="2"/>
  <c r="AA10" i="2"/>
  <c r="Z10" i="2"/>
  <c r="Y10" i="2"/>
  <c r="X10" i="2"/>
  <c r="W10" i="2"/>
  <c r="V10" i="2"/>
  <c r="U10" i="2"/>
  <c r="T10" i="2"/>
  <c r="S10" i="2"/>
  <c r="R10" i="2"/>
  <c r="Q10" i="2"/>
  <c r="L10" i="2"/>
  <c r="K10" i="2"/>
  <c r="J10" i="2"/>
  <c r="I10" i="2"/>
  <c r="H10" i="2"/>
  <c r="G10" i="2"/>
  <c r="F10" i="2"/>
  <c r="E10" i="2"/>
  <c r="D10" i="2"/>
  <c r="C10" i="2"/>
  <c r="B10" i="2"/>
  <c r="A10" i="2"/>
  <c r="DH9" i="2"/>
  <c r="DG9" i="2"/>
  <c r="DF9" i="2"/>
  <c r="DE9" i="2"/>
  <c r="DD9" i="2"/>
  <c r="CZ9" i="2"/>
  <c r="CY9" i="2"/>
  <c r="CX9" i="2"/>
  <c r="CW9" i="2"/>
  <c r="CV9" i="2"/>
  <c r="CR9" i="2"/>
  <c r="CQ9" i="2"/>
  <c r="CP9" i="2"/>
  <c r="CO9" i="2"/>
  <c r="CN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B9" i="2"/>
  <c r="AA9" i="2"/>
  <c r="Z9" i="2"/>
  <c r="Y9" i="2"/>
  <c r="X9" i="2"/>
  <c r="W9" i="2"/>
  <c r="V9" i="2"/>
  <c r="U9" i="2"/>
  <c r="T9" i="2"/>
  <c r="S9" i="2"/>
  <c r="R9" i="2"/>
  <c r="Q9" i="2"/>
  <c r="L9" i="2"/>
  <c r="K9" i="2"/>
  <c r="J9" i="2"/>
  <c r="I9" i="2"/>
  <c r="H9" i="2"/>
  <c r="G9" i="2"/>
  <c r="F9" i="2"/>
  <c r="E9" i="2"/>
  <c r="D9" i="2"/>
  <c r="C9" i="2"/>
  <c r="B9" i="2"/>
  <c r="A9" i="2"/>
  <c r="DH8" i="2"/>
  <c r="DG8" i="2"/>
  <c r="DF8" i="2"/>
  <c r="DE8" i="2"/>
  <c r="DD8" i="2"/>
  <c r="CZ8" i="2"/>
  <c r="CY8" i="2"/>
  <c r="CX8" i="2"/>
  <c r="CW8" i="2"/>
  <c r="CV8" i="2"/>
  <c r="CR8" i="2"/>
  <c r="CQ8" i="2"/>
  <c r="CP8" i="2"/>
  <c r="CO8" i="2"/>
  <c r="CN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B8" i="2"/>
  <c r="AA8" i="2"/>
  <c r="Z8" i="2"/>
  <c r="Y8" i="2"/>
  <c r="X8" i="2"/>
  <c r="W8" i="2"/>
  <c r="V8" i="2"/>
  <c r="U8" i="2"/>
  <c r="T8" i="2"/>
  <c r="S8" i="2"/>
  <c r="R8" i="2"/>
  <c r="Q8" i="2"/>
  <c r="L8" i="2"/>
  <c r="K8" i="2"/>
  <c r="J8" i="2"/>
  <c r="I8" i="2"/>
  <c r="H8" i="2"/>
  <c r="G8" i="2"/>
  <c r="F8" i="2"/>
  <c r="E8" i="2"/>
  <c r="D8" i="2"/>
  <c r="C8" i="2"/>
  <c r="B8" i="2"/>
  <c r="A8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B7" i="2"/>
  <c r="AA7" i="2"/>
  <c r="Z7" i="2"/>
  <c r="Y7" i="2"/>
  <c r="X7" i="2"/>
  <c r="W7" i="2"/>
  <c r="V7" i="2"/>
  <c r="U7" i="2"/>
  <c r="T7" i="2"/>
  <c r="S7" i="2"/>
  <c r="R7" i="2"/>
  <c r="Q7" i="2"/>
  <c r="L7" i="2"/>
  <c r="K7" i="2"/>
  <c r="J7" i="2"/>
  <c r="I7" i="2"/>
  <c r="H7" i="2"/>
  <c r="G7" i="2"/>
  <c r="F7" i="2"/>
  <c r="E7" i="2"/>
  <c r="D7" i="2"/>
  <c r="C7" i="2"/>
  <c r="B7" i="2"/>
  <c r="A7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B6" i="2"/>
  <c r="AA6" i="2"/>
  <c r="Z6" i="2"/>
  <c r="Y6" i="2"/>
  <c r="X6" i="2"/>
  <c r="W6" i="2"/>
  <c r="V6" i="2"/>
  <c r="U6" i="2"/>
  <c r="T6" i="2"/>
  <c r="S6" i="2"/>
  <c r="R6" i="2"/>
  <c r="Q6" i="2"/>
  <c r="L6" i="2"/>
  <c r="K6" i="2"/>
  <c r="J6" i="2"/>
  <c r="I6" i="2"/>
  <c r="H6" i="2"/>
  <c r="G6" i="2"/>
  <c r="F6" i="2"/>
  <c r="E6" i="2"/>
  <c r="D6" i="2"/>
  <c r="C6" i="2"/>
  <c r="B6" i="2"/>
  <c r="A6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B5" i="2"/>
  <c r="AA5" i="2"/>
  <c r="Z5" i="2"/>
  <c r="Y5" i="2"/>
  <c r="X5" i="2"/>
  <c r="W5" i="2"/>
  <c r="V5" i="2"/>
  <c r="U5" i="2"/>
  <c r="T5" i="2"/>
  <c r="S5" i="2"/>
  <c r="R5" i="2"/>
  <c r="Q5" i="2"/>
  <c r="L5" i="2"/>
  <c r="K5" i="2"/>
  <c r="J5" i="2"/>
  <c r="I5" i="2"/>
  <c r="H5" i="2"/>
  <c r="G5" i="2"/>
  <c r="F5" i="2"/>
  <c r="E5" i="2"/>
  <c r="D5" i="2"/>
  <c r="C5" i="2"/>
  <c r="B5" i="2"/>
  <c r="A5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B4" i="2"/>
  <c r="AA4" i="2"/>
  <c r="Z4" i="2"/>
  <c r="Y4" i="2"/>
  <c r="X4" i="2"/>
  <c r="W4" i="2"/>
  <c r="V4" i="2"/>
  <c r="U4" i="2"/>
  <c r="T4" i="2"/>
  <c r="S4" i="2"/>
  <c r="R4" i="2"/>
  <c r="Q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sharedStrings.xml><?xml version="1.0" encoding="utf-8"?>
<sst xmlns="http://schemas.openxmlformats.org/spreadsheetml/2006/main" count="2" uniqueCount="1">
  <si>
    <t>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</si>
</sst>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1"/>
      <name val="맑은 고딕"/>
      <family val="2"/>
      <scheme val="minor"/>
    </font>
    <font>
      <b/>
      <sz val="1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D6E0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1" xfId="0" applyFont="1" applyFill="1" applyBorder="1"/>
    <xf numFmtId="0" fontId="2" fillId="3" borderId="3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6" borderId="1" xfId="0" applyFill="1" applyBorder="1"/>
    <xf numFmtId="0" fontId="0" fillId="3" borderId="1" xfId="0" applyFill="1" applyBorder="1"/>
    <xf numFmtId="0" fontId="0" fillId="10" borderId="1" xfId="0" applyFill="1" applyBorder="1"/>
    <xf numFmtId="0" fontId="1" fillId="8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0" fillId="18" borderId="1" xfId="0" applyFill="1" applyBorder="1"/>
    <xf numFmtId="0" fontId="0" fillId="0" borderId="1" xfId="0" applyBorder="1"/>
    <xf numFmtId="0" fontId="0" fillId="0" borderId="0" xfId="0" applyFill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20053</xdr:colOff>
      <xdr:row>30</xdr:row>
      <xdr:rowOff>36094</xdr:rowOff>
    </xdr:from>
    <xdr:to>
      <xdr:col>22</xdr:col>
      <xdr:colOff>20053</xdr:colOff>
      <xdr:row>35</xdr:row>
      <xdr:rowOff>60157</xdr:rowOff>
    </xdr:to>
    <xdr:sp macro="[0]!VBA3_4" textlink="">
      <xdr:nvSpPr>
        <xdr:cNvPr id="3" name="Rectangle 2">
          <a:extLst>
            <a:ext uri="{FF2B5EF4-FFF2-40B4-BE49-F238E27FC236}">
              <a16:creationId xmlns:a16="http://schemas.microsoft.com/office/drawing/2014/main" id="{1814D8EC-55AD-4BCE-9160-2169A01F82CF}"/>
            </a:ext>
          </a:extLst>
        </xdr:cNvPr>
        <xdr:cNvSpPr/>
      </xdr:nvSpPr>
      <xdr:spPr>
        <a:xfrm>
          <a:off x="441158" y="1840831"/>
          <a:ext cx="902369" cy="3248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음악출력</a:t>
          </a:r>
          <a:endParaRPr lang="en-US" altLang="ko-KR" sz="1100" b="1"/>
        </a:p>
      </xdr:txBody>
    </xdr:sp>
    <xdr:clientData/>
  </xdr:twoCellAnchor>
  <xdr:twoCellAnchor>
    <xdr:from>
      <xdr:col>35</xdr:col>
      <xdr:colOff>32084</xdr:colOff>
      <xdr:row>31</xdr:row>
      <xdr:rowOff>4011</xdr:rowOff>
    </xdr:from>
    <xdr:to>
      <xdr:col>50</xdr:col>
      <xdr:colOff>32084</xdr:colOff>
      <xdr:row>36</xdr:row>
      <xdr:rowOff>28074</xdr:rowOff>
    </xdr:to>
    <xdr:sp macro="[0]!StopSound" textlink="">
      <xdr:nvSpPr>
        <xdr:cNvPr id="5" name="Rectangle 4">
          <a:extLst>
            <a:ext uri="{FF2B5EF4-FFF2-40B4-BE49-F238E27FC236}">
              <a16:creationId xmlns:a16="http://schemas.microsoft.com/office/drawing/2014/main" id="{E978C2D5-2C2C-47BF-9B87-488772152567}"/>
            </a:ext>
          </a:extLst>
        </xdr:cNvPr>
        <xdr:cNvSpPr/>
      </xdr:nvSpPr>
      <xdr:spPr>
        <a:xfrm>
          <a:off x="2137610" y="1868906"/>
          <a:ext cx="902369" cy="3248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음악중단</a:t>
          </a:r>
          <a:endParaRPr lang="en-US" altLang="ko-KR" sz="1100" b="1"/>
        </a:p>
      </xdr:txBody>
    </xdr:sp>
    <xdr:clientData/>
  </xdr:twoCellAnchor>
  <xdr:twoCellAnchor>
    <xdr:from>
      <xdr:col>7</xdr:col>
      <xdr:colOff>12030</xdr:colOff>
      <xdr:row>19</xdr:row>
      <xdr:rowOff>56147</xdr:rowOff>
    </xdr:from>
    <xdr:to>
      <xdr:col>22</xdr:col>
      <xdr:colOff>12030</xdr:colOff>
      <xdr:row>25</xdr:row>
      <xdr:rowOff>20052</xdr:rowOff>
    </xdr:to>
    <xdr:sp macro="[0]!Sheet1.Start_KeyPress" textlink="">
      <xdr:nvSpPr>
        <xdr:cNvPr id="4" name="Rectangle 2">
          <a:extLst>
            <a:ext uri="{FF2B5EF4-FFF2-40B4-BE49-F238E27FC236}">
              <a16:creationId xmlns:a16="http://schemas.microsoft.com/office/drawing/2014/main" id="{5327CB25-0021-46B8-AD76-887CC1EA4061}"/>
            </a:ext>
          </a:extLst>
        </xdr:cNvPr>
        <xdr:cNvSpPr/>
      </xdr:nvSpPr>
      <xdr:spPr>
        <a:xfrm>
          <a:off x="489283" y="1199147"/>
          <a:ext cx="1022684" cy="3248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키입력받기</a:t>
          </a:r>
          <a:endParaRPr lang="en-US" altLang="ko-KR" sz="1100" b="1"/>
        </a:p>
      </xdr:txBody>
    </xdr:sp>
    <xdr:clientData/>
  </xdr:twoCellAnchor>
  <xdr:twoCellAnchor>
    <xdr:from>
      <xdr:col>35</xdr:col>
      <xdr:colOff>16042</xdr:colOff>
      <xdr:row>19</xdr:row>
      <xdr:rowOff>44116</xdr:rowOff>
    </xdr:from>
    <xdr:to>
      <xdr:col>50</xdr:col>
      <xdr:colOff>16042</xdr:colOff>
      <xdr:row>25</xdr:row>
      <xdr:rowOff>8021</xdr:rowOff>
    </xdr:to>
    <xdr:sp macro="[0]!Sheet1.End_KeyPress" textlink="">
      <xdr:nvSpPr>
        <xdr:cNvPr id="6" name="Rectangle 2">
          <a:extLst>
            <a:ext uri="{FF2B5EF4-FFF2-40B4-BE49-F238E27FC236}">
              <a16:creationId xmlns:a16="http://schemas.microsoft.com/office/drawing/2014/main" id="{8B50F5C4-5F94-4EB8-BABB-140F05767EAF}"/>
            </a:ext>
          </a:extLst>
        </xdr:cNvPr>
        <xdr:cNvSpPr/>
      </xdr:nvSpPr>
      <xdr:spPr>
        <a:xfrm>
          <a:off x="2402305" y="1187116"/>
          <a:ext cx="1022684" cy="3248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키입력중단</a:t>
          </a:r>
          <a:endParaRPr lang="en-US" altLang="ko-K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6A88-9E31-4E3B-8BBC-E2C5A5841335}">
  <sheetPr codeName="Sheet1"/>
  <dimension ref="A1:CL46"/>
  <sheetViews>
    <sheetView tabSelected="1" zoomScale="190" zoomScaleNormal="190" workbookViewId="0">
      <selection activeCell="BJ12" sqref="BJ12"/>
    </sheetView>
  </sheetViews>
  <sheetFormatPr defaultColWidth="0" defaultRowHeight="4.95" customHeight="1" zeroHeight="1" x14ac:dyDescent="0.4"/>
  <cols>
    <col min="1" max="90" width="0.8984375" style="1" customWidth="1"/>
    <col min="91" max="16384" width="8.8984375" style="1" hidden="1"/>
  </cols>
  <sheetData>
    <row r="1" spans="16:36" ht="4.95" customHeight="1" x14ac:dyDescent="0.4"/>
    <row r="2" spans="16:36" ht="4.95" customHeight="1" x14ac:dyDescent="0.4"/>
    <row r="3" spans="16:36" ht="4.95" customHeight="1" x14ac:dyDescent="0.4"/>
    <row r="4" spans="16:36" ht="4.95" customHeight="1" x14ac:dyDescent="0.4"/>
    <row r="5" spans="16:36" ht="4.95" customHeight="1" x14ac:dyDescent="0.4"/>
    <row r="6" spans="16:36" ht="4.95" customHeight="1" x14ac:dyDescent="0.4"/>
    <row r="7" spans="16:36" ht="4.95" customHeight="1" x14ac:dyDescent="0.4"/>
    <row r="8" spans="16:36" ht="4.95" customHeight="1" x14ac:dyDescent="0.4"/>
    <row r="9" spans="16:36" ht="4.95" customHeight="1" x14ac:dyDescent="0.4"/>
    <row r="10" spans="16:36" ht="4.95" customHeight="1" x14ac:dyDescent="0.4"/>
    <row r="11" spans="16:36" ht="4.95" customHeight="1" x14ac:dyDescent="0.4"/>
    <row r="12" spans="16:36" ht="4.95" customHeight="1" x14ac:dyDescent="0.4"/>
    <row r="13" spans="16:36" ht="4.95" customHeight="1" x14ac:dyDescent="0.4"/>
    <row r="14" spans="16:36" ht="4.95" customHeight="1" x14ac:dyDescent="0.4"/>
    <row r="15" spans="16:36" ht="4.95" customHeight="1" x14ac:dyDescent="0.4">
      <c r="AJ15" s="40"/>
    </row>
    <row r="16" spans="16:36" ht="4.95" customHeight="1" x14ac:dyDescent="0.4">
      <c r="P16" s="1" t="s">
        <v>0</v>
      </c>
    </row>
    <row r="17" spans="16:16" ht="4.95" customHeight="1" x14ac:dyDescent="0.4">
      <c r="P17" s="1" t="s">
        <v>0</v>
      </c>
    </row>
    <row r="18" spans="16:16" ht="4.95" customHeight="1" x14ac:dyDescent="0.4"/>
    <row r="19" spans="16:16" ht="4.95" customHeight="1" x14ac:dyDescent="0.4"/>
    <row r="20" spans="16:16" ht="4.95" customHeight="1" x14ac:dyDescent="0.4"/>
    <row r="21" spans="16:16" ht="4.95" customHeight="1" x14ac:dyDescent="0.4"/>
    <row r="22" spans="16:16" ht="4.95" customHeight="1" x14ac:dyDescent="0.4"/>
    <row r="23" spans="16:16" ht="4.95" customHeight="1" x14ac:dyDescent="0.4"/>
    <row r="24" spans="16:16" ht="4.95" customHeight="1" x14ac:dyDescent="0.4"/>
    <row r="25" spans="16:16" ht="4.95" customHeight="1" x14ac:dyDescent="0.4"/>
    <row r="26" spans="16:16" ht="4.95" customHeight="1" x14ac:dyDescent="0.4"/>
    <row r="27" spans="16:16" ht="4.95" customHeight="1" x14ac:dyDescent="0.4"/>
    <row r="28" spans="16:16" ht="4.95" customHeight="1" x14ac:dyDescent="0.4"/>
    <row r="29" spans="16:16" ht="4.95" customHeight="1" x14ac:dyDescent="0.4"/>
    <row r="30" spans="16:16" ht="4.95" customHeight="1" x14ac:dyDescent="0.4"/>
    <row r="31" spans="16:16" ht="4.95" customHeight="1" x14ac:dyDescent="0.4"/>
    <row r="32" spans="16:16" ht="4.95" customHeight="1" x14ac:dyDescent="0.4"/>
    <row r="33" ht="4.95" customHeight="1" x14ac:dyDescent="0.4"/>
    <row r="34" ht="4.95" customHeight="1" x14ac:dyDescent="0.4"/>
    <row r="35" ht="4.95" customHeight="1" x14ac:dyDescent="0.4"/>
    <row r="36" ht="4.95" customHeight="1" x14ac:dyDescent="0.4"/>
    <row r="37" ht="4.95" customHeight="1" x14ac:dyDescent="0.4"/>
    <row r="38" ht="4.95" customHeight="1" x14ac:dyDescent="0.4"/>
    <row r="39" ht="4.95" customHeight="1" x14ac:dyDescent="0.4"/>
    <row r="40" ht="4.95" customHeight="1" x14ac:dyDescent="0.4"/>
    <row r="41" ht="4.95" customHeight="1" x14ac:dyDescent="0.4"/>
    <row r="42" ht="4.95" customHeight="1" x14ac:dyDescent="0.4"/>
    <row r="43" ht="4.95" customHeight="1" x14ac:dyDescent="0.4"/>
    <row r="44" ht="4.95" customHeight="1" x14ac:dyDescent="0.4"/>
    <row r="45" ht="4.95" customHeight="1" x14ac:dyDescent="0.4"/>
    <row r="46" ht="4.95" hidden="1" customHeight="1" x14ac:dyDescent="0.4"/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70F4-E16A-4221-98F4-DEECD89912B3}">
  <sheetPr codeName="Sheet3"/>
  <dimension ref="A1:MY29"/>
  <sheetViews>
    <sheetView topLeftCell="A2" zoomScale="70" zoomScaleNormal="70" workbookViewId="0">
      <selection activeCell="R11" sqref="R11"/>
    </sheetView>
  </sheetViews>
  <sheetFormatPr defaultColWidth="5.796875" defaultRowHeight="30" customHeight="1" x14ac:dyDescent="0.4"/>
  <cols>
    <col min="1" max="4" width="5.796875" style="39"/>
    <col min="5" max="5" width="8.09765625" style="39" bestFit="1" customWidth="1"/>
    <col min="6" max="16384" width="5.796875" style="39"/>
  </cols>
  <sheetData>
    <row r="1" spans="1:113" s="2" customFormat="1" ht="30" customHeight="1" x14ac:dyDescent="0.4"/>
    <row r="2" spans="1:113" s="2" customFormat="1" ht="30" customHeight="1" x14ac:dyDescent="0.4">
      <c r="BZ2" s="3"/>
      <c r="CA2" s="4"/>
      <c r="CB2" s="4"/>
      <c r="CC2" s="5"/>
      <c r="CD2" s="4"/>
      <c r="CE2" s="4"/>
      <c r="CF2" s="5"/>
      <c r="CG2" s="4"/>
      <c r="CH2" s="4"/>
      <c r="CI2" s="6"/>
    </row>
    <row r="3" spans="1:113" s="2" customFormat="1" ht="30" customHeight="1" x14ac:dyDescent="0.4"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BY3" s="3"/>
      <c r="BZ3" s="4"/>
      <c r="CA3" s="4"/>
      <c r="CB3" s="4"/>
      <c r="CC3" s="4"/>
      <c r="CD3" s="4"/>
      <c r="CE3" s="4"/>
      <c r="CF3" s="4"/>
      <c r="CG3" s="8"/>
      <c r="CH3" s="8"/>
      <c r="CI3" s="8"/>
      <c r="CJ3" s="6"/>
    </row>
    <row r="4" spans="1:113" s="2" customFormat="1" ht="30" customHeight="1" x14ac:dyDescent="0.4">
      <c r="A4" s="9" t="str">
        <f>CONCATENATE(ROW()-4, " / ",COLUMN()-1)</f>
        <v>0 / 0</v>
      </c>
      <c r="B4" s="9" t="str">
        <f t="shared" ref="B4:L19" si="0">CONCATENATE(ROW()-4, " / ",COLUMN()-1)</f>
        <v>0 / 1</v>
      </c>
      <c r="C4" s="9" t="str">
        <f t="shared" si="0"/>
        <v>0 / 2</v>
      </c>
      <c r="D4" s="10" t="str">
        <f t="shared" si="0"/>
        <v>0 / 3</v>
      </c>
      <c r="E4" s="11" t="str">
        <f t="shared" si="0"/>
        <v>0 / 4</v>
      </c>
      <c r="F4" s="11" t="str">
        <f t="shared" si="0"/>
        <v>0 / 5</v>
      </c>
      <c r="G4" s="11" t="str">
        <f t="shared" si="0"/>
        <v>0 / 6</v>
      </c>
      <c r="H4" s="11" t="str">
        <f t="shared" si="0"/>
        <v>0 / 7</v>
      </c>
      <c r="I4" s="10" t="str">
        <f t="shared" si="0"/>
        <v>0 / 8</v>
      </c>
      <c r="J4" s="10" t="str">
        <f t="shared" si="0"/>
        <v>0 / 9</v>
      </c>
      <c r="K4" s="10" t="str">
        <f t="shared" si="0"/>
        <v>0 / 10</v>
      </c>
      <c r="L4" s="10" t="str">
        <f t="shared" si="0"/>
        <v>0 / 11</v>
      </c>
      <c r="Q4" s="9" t="str">
        <f>CONCATENATE(ROW()-4, " / ",COLUMN()-17)</f>
        <v>0 / 0</v>
      </c>
      <c r="R4" s="9" t="str">
        <f t="shared" ref="R4:AB19" si="1">CONCATENATE(ROW()-4, " / ",COLUMN()-17)</f>
        <v>0 / 1</v>
      </c>
      <c r="S4" s="10" t="str">
        <f t="shared" si="1"/>
        <v>0 / 2</v>
      </c>
      <c r="T4" s="10" t="str">
        <f t="shared" si="1"/>
        <v>0 / 3</v>
      </c>
      <c r="U4" s="11" t="str">
        <f t="shared" si="1"/>
        <v>0 / 4</v>
      </c>
      <c r="V4" s="11" t="str">
        <f t="shared" si="1"/>
        <v>0 / 5</v>
      </c>
      <c r="W4" s="11" t="str">
        <f t="shared" si="1"/>
        <v>0 / 6</v>
      </c>
      <c r="X4" s="11" t="str">
        <f t="shared" si="1"/>
        <v>0 / 7</v>
      </c>
      <c r="Y4" s="12" t="str">
        <f t="shared" si="1"/>
        <v>0 / 8</v>
      </c>
      <c r="Z4" s="12" t="str">
        <f t="shared" si="1"/>
        <v>0 / 9</v>
      </c>
      <c r="AA4" s="12" t="str">
        <f t="shared" si="1"/>
        <v>0 / 10</v>
      </c>
      <c r="AB4" s="12" t="str">
        <f t="shared" si="1"/>
        <v>0 / 11</v>
      </c>
      <c r="AC4" s="7"/>
      <c r="AD4" s="7"/>
      <c r="AE4" s="7"/>
      <c r="AF4" s="7"/>
      <c r="AG4" s="9" t="str">
        <f>CONCATENATE(ROW()-4, " / ",COLUMN()-33)</f>
        <v>0 / 0</v>
      </c>
      <c r="AH4" s="13" t="str">
        <f t="shared" ref="AH4:AV19" si="2">CONCATENATE(ROW()-4, " / ",COLUMN()-33)</f>
        <v>0 / 1</v>
      </c>
      <c r="AI4" s="9" t="str">
        <f t="shared" si="2"/>
        <v>0 / 2</v>
      </c>
      <c r="AJ4" s="9" t="str">
        <f t="shared" si="2"/>
        <v>0 / 3</v>
      </c>
      <c r="AK4" s="9" t="str">
        <f t="shared" si="2"/>
        <v>0 / 4</v>
      </c>
      <c r="AL4" s="9" t="str">
        <f t="shared" si="2"/>
        <v>0 / 5</v>
      </c>
      <c r="AM4" s="14" t="str">
        <f t="shared" si="2"/>
        <v>0 / 6</v>
      </c>
      <c r="AN4" s="14" t="str">
        <f t="shared" si="2"/>
        <v>0 / 7</v>
      </c>
      <c r="AO4" s="14" t="str">
        <f t="shared" si="2"/>
        <v>0 / 8</v>
      </c>
      <c r="AP4" s="14" t="str">
        <f t="shared" si="2"/>
        <v>0 / 9</v>
      </c>
      <c r="AQ4" s="9" t="str">
        <f t="shared" si="2"/>
        <v>0 / 10</v>
      </c>
      <c r="AR4" s="9" t="str">
        <f t="shared" si="2"/>
        <v>0 / 11</v>
      </c>
      <c r="AS4" s="15" t="str">
        <f t="shared" si="2"/>
        <v>0 / 12</v>
      </c>
      <c r="AT4" s="15" t="str">
        <f t="shared" si="2"/>
        <v>0 / 13</v>
      </c>
      <c r="AU4" s="15" t="str">
        <f t="shared" si="2"/>
        <v>0 / 14</v>
      </c>
      <c r="AV4" s="15" t="str">
        <f t="shared" si="2"/>
        <v>0 / 15</v>
      </c>
      <c r="BA4" s="15" t="str">
        <f>CONCATENATE(ROW()-4, " / ",COLUMN()-53)</f>
        <v>0 / 0</v>
      </c>
      <c r="BB4" s="15" t="str">
        <f t="shared" ref="BB4:BP19" si="3">CONCATENATE(ROW()-4, " / ",COLUMN()-53)</f>
        <v>0 / 1</v>
      </c>
      <c r="BC4" s="15" t="str">
        <f t="shared" si="3"/>
        <v>0 / 2</v>
      </c>
      <c r="BD4" s="15" t="str">
        <f t="shared" si="3"/>
        <v>0 / 3</v>
      </c>
      <c r="BE4" s="9" t="str">
        <f t="shared" si="3"/>
        <v>0 / 4</v>
      </c>
      <c r="BF4" s="9" t="str">
        <f t="shared" si="3"/>
        <v>0 / 5</v>
      </c>
      <c r="BG4" s="14" t="str">
        <f t="shared" si="3"/>
        <v>0 / 6</v>
      </c>
      <c r="BH4" s="14" t="str">
        <f t="shared" si="3"/>
        <v>0 / 7</v>
      </c>
      <c r="BI4" s="14" t="str">
        <f t="shared" si="3"/>
        <v>0 / 8</v>
      </c>
      <c r="BJ4" s="14" t="str">
        <f t="shared" si="3"/>
        <v>0 / 9</v>
      </c>
      <c r="BK4" s="9" t="str">
        <f t="shared" si="3"/>
        <v>0 / 10</v>
      </c>
      <c r="BL4" s="9" t="str">
        <f t="shared" si="3"/>
        <v>0 / 11</v>
      </c>
      <c r="BM4" s="9" t="str">
        <f t="shared" si="3"/>
        <v>0 / 12</v>
      </c>
      <c r="BN4" s="9" t="str">
        <f t="shared" si="3"/>
        <v>0 / 13</v>
      </c>
      <c r="BO4" s="13" t="str">
        <f t="shared" si="3"/>
        <v>0 / 14</v>
      </c>
      <c r="BP4" s="13" t="str">
        <f t="shared" si="3"/>
        <v>0 / 15</v>
      </c>
      <c r="BY4" s="4"/>
      <c r="BZ4" s="8"/>
      <c r="CA4" s="4"/>
      <c r="CB4" s="4"/>
      <c r="CC4" s="4"/>
      <c r="CD4" s="4"/>
      <c r="CE4" s="4"/>
      <c r="CF4" s="8"/>
      <c r="CG4" s="8"/>
      <c r="CH4" s="8"/>
      <c r="CI4" s="8"/>
      <c r="CJ4" s="4"/>
    </row>
    <row r="5" spans="1:113" s="7" customFormat="1" ht="30" customHeight="1" x14ac:dyDescent="0.4">
      <c r="A5" s="9" t="str">
        <f t="shared" ref="A5:A19" si="4">CONCATENATE(ROW()-4, " / ",COLUMN()-1)</f>
        <v>1 / 0</v>
      </c>
      <c r="B5" s="9" t="str">
        <f t="shared" si="0"/>
        <v>1 / 1</v>
      </c>
      <c r="C5" s="9" t="str">
        <f t="shared" si="0"/>
        <v>1 / 2</v>
      </c>
      <c r="D5" s="11" t="str">
        <f t="shared" si="0"/>
        <v>1 / 3</v>
      </c>
      <c r="E5" s="11" t="str">
        <f t="shared" si="0"/>
        <v>1 / 4</v>
      </c>
      <c r="F5" s="11" t="str">
        <f t="shared" si="0"/>
        <v>1 / 5</v>
      </c>
      <c r="G5" s="14" t="str">
        <f t="shared" si="0"/>
        <v>1 / 6</v>
      </c>
      <c r="H5" s="11" t="str">
        <f t="shared" si="0"/>
        <v>1 / 7</v>
      </c>
      <c r="I5" s="11" t="str">
        <f t="shared" si="0"/>
        <v>1 / 8</v>
      </c>
      <c r="J5" s="11" t="str">
        <f t="shared" si="0"/>
        <v>1 / 9</v>
      </c>
      <c r="K5" s="11" t="str">
        <f t="shared" si="0"/>
        <v>1 / 10</v>
      </c>
      <c r="L5" s="10" t="str">
        <f t="shared" si="0"/>
        <v>1 / 11</v>
      </c>
      <c r="Q5" s="10" t="str">
        <f t="shared" ref="Q5:Q19" si="5">CONCATENATE(ROW()-4, " / ",COLUMN()-17)</f>
        <v>1 / 0</v>
      </c>
      <c r="R5" s="11" t="str">
        <f t="shared" si="1"/>
        <v>1 / 1</v>
      </c>
      <c r="S5" s="11" t="str">
        <f t="shared" si="1"/>
        <v>1 / 2</v>
      </c>
      <c r="T5" s="11" t="str">
        <f t="shared" si="1"/>
        <v>1 / 3</v>
      </c>
      <c r="U5" s="11" t="str">
        <f t="shared" si="1"/>
        <v>1 / 4</v>
      </c>
      <c r="V5" s="14" t="str">
        <f t="shared" si="1"/>
        <v>1 / 5</v>
      </c>
      <c r="W5" s="11" t="str">
        <f t="shared" si="1"/>
        <v>1 / 6</v>
      </c>
      <c r="X5" s="11" t="str">
        <f t="shared" si="1"/>
        <v>1 / 7</v>
      </c>
      <c r="Y5" s="11" t="str">
        <f t="shared" si="1"/>
        <v>1 / 8</v>
      </c>
      <c r="Z5" s="12" t="str">
        <f t="shared" si="1"/>
        <v>1 / 9</v>
      </c>
      <c r="AA5" s="12" t="str">
        <f t="shared" si="1"/>
        <v>1 / 10</v>
      </c>
      <c r="AB5" s="12" t="str">
        <f t="shared" si="1"/>
        <v>1 / 11</v>
      </c>
      <c r="AG5" s="13" t="str">
        <f t="shared" ref="AG5:AG19" si="6">CONCATENATE(ROW()-4, " / ",COLUMN()-33)</f>
        <v>1 / 0</v>
      </c>
      <c r="AH5" s="13" t="str">
        <f t="shared" si="2"/>
        <v>1 / 1</v>
      </c>
      <c r="AI5" s="9" t="str">
        <f t="shared" si="2"/>
        <v>1 / 2</v>
      </c>
      <c r="AJ5" s="9" t="str">
        <f t="shared" si="2"/>
        <v>1 / 3</v>
      </c>
      <c r="AK5" s="9" t="str">
        <f t="shared" si="2"/>
        <v>1 / 4</v>
      </c>
      <c r="AL5" s="14" t="str">
        <f t="shared" si="2"/>
        <v>1 / 5</v>
      </c>
      <c r="AM5" s="14" t="str">
        <f t="shared" si="2"/>
        <v>1 / 6</v>
      </c>
      <c r="AN5" s="14" t="str">
        <f t="shared" si="2"/>
        <v>1 / 7</v>
      </c>
      <c r="AO5" s="14" t="str">
        <f t="shared" si="2"/>
        <v>1 / 8</v>
      </c>
      <c r="AP5" s="14" t="str">
        <f t="shared" si="2"/>
        <v>1 / 9</v>
      </c>
      <c r="AQ5" s="14" t="str">
        <f t="shared" si="2"/>
        <v>1 / 10</v>
      </c>
      <c r="AR5" s="14" t="str">
        <f t="shared" si="2"/>
        <v>1 / 11</v>
      </c>
      <c r="AS5" s="14" t="str">
        <f t="shared" si="2"/>
        <v>1 / 12</v>
      </c>
      <c r="AT5" s="15" t="str">
        <f t="shared" si="2"/>
        <v>1 / 13</v>
      </c>
      <c r="AU5" s="15" t="str">
        <f t="shared" si="2"/>
        <v>1 / 14</v>
      </c>
      <c r="AV5" s="15" t="str">
        <f t="shared" si="2"/>
        <v>1 / 15</v>
      </c>
      <c r="BA5" s="15" t="str">
        <f t="shared" ref="BA5:BA19" si="7">CONCATENATE(ROW()-4, " / ",COLUMN()-53)</f>
        <v>1 / 0</v>
      </c>
      <c r="BB5" s="15" t="str">
        <f t="shared" si="3"/>
        <v>1 / 1</v>
      </c>
      <c r="BC5" s="15" t="str">
        <f t="shared" si="3"/>
        <v>1 / 2</v>
      </c>
      <c r="BD5" s="14" t="str">
        <f t="shared" si="3"/>
        <v>1 / 3</v>
      </c>
      <c r="BE5" s="14" t="str">
        <f t="shared" si="3"/>
        <v>1 / 4</v>
      </c>
      <c r="BF5" s="14" t="str">
        <f t="shared" si="3"/>
        <v>1 / 5</v>
      </c>
      <c r="BG5" s="14" t="str">
        <f t="shared" si="3"/>
        <v>1 / 6</v>
      </c>
      <c r="BH5" s="14" t="str">
        <f t="shared" si="3"/>
        <v>1 / 7</v>
      </c>
      <c r="BI5" s="14" t="str">
        <f t="shared" si="3"/>
        <v>1 / 8</v>
      </c>
      <c r="BJ5" s="14" t="str">
        <f t="shared" si="3"/>
        <v>1 / 9</v>
      </c>
      <c r="BK5" s="14" t="str">
        <f t="shared" si="3"/>
        <v>1 / 10</v>
      </c>
      <c r="BL5" s="9" t="str">
        <f t="shared" si="3"/>
        <v>1 / 11</v>
      </c>
      <c r="BM5" s="9" t="str">
        <f t="shared" si="3"/>
        <v>1 / 12</v>
      </c>
      <c r="BN5" s="9" t="str">
        <f t="shared" si="3"/>
        <v>1 / 13</v>
      </c>
      <c r="BO5" s="13" t="str">
        <f t="shared" si="3"/>
        <v>1 / 14</v>
      </c>
      <c r="BP5" s="13" t="str">
        <f t="shared" si="3"/>
        <v>1 / 15</v>
      </c>
      <c r="BY5" s="16"/>
      <c r="BZ5" s="8"/>
      <c r="CA5" s="8"/>
      <c r="CB5" s="8"/>
      <c r="CC5" s="8"/>
      <c r="CD5" s="8"/>
      <c r="CE5" s="8"/>
      <c r="CF5" s="8"/>
      <c r="CG5" s="8"/>
      <c r="CH5" s="8"/>
      <c r="CI5" s="8"/>
      <c r="CJ5" s="17"/>
    </row>
    <row r="6" spans="1:113" s="7" customFormat="1" ht="30" customHeight="1" x14ac:dyDescent="0.4">
      <c r="A6" s="9" t="str">
        <f t="shared" si="4"/>
        <v>2 / 0</v>
      </c>
      <c r="B6" s="9" t="str">
        <f t="shared" si="0"/>
        <v>2 / 1</v>
      </c>
      <c r="C6" s="18" t="str">
        <f t="shared" si="0"/>
        <v>2 / 2</v>
      </c>
      <c r="D6" s="18" t="str">
        <f t="shared" si="0"/>
        <v>2 / 3</v>
      </c>
      <c r="E6" s="18" t="str">
        <f t="shared" si="0"/>
        <v>2 / 4</v>
      </c>
      <c r="F6" s="19" t="str">
        <f t="shared" si="0"/>
        <v>2 / 5</v>
      </c>
      <c r="G6" s="19" t="str">
        <f t="shared" si="0"/>
        <v>2 / 6</v>
      </c>
      <c r="H6" s="20" t="str">
        <f t="shared" si="0"/>
        <v>2 / 7</v>
      </c>
      <c r="I6" s="19" t="str">
        <f t="shared" si="0"/>
        <v>2 / 8</v>
      </c>
      <c r="J6" s="9" t="str">
        <f t="shared" si="0"/>
        <v>2 / 9</v>
      </c>
      <c r="K6" s="9" t="str">
        <f t="shared" si="0"/>
        <v>2 / 10</v>
      </c>
      <c r="L6" s="9" t="str">
        <f t="shared" si="0"/>
        <v>2 / 11</v>
      </c>
      <c r="Q6" s="9" t="str">
        <f t="shared" si="5"/>
        <v>2 / 0</v>
      </c>
      <c r="R6" s="9" t="str">
        <f t="shared" si="1"/>
        <v>2 / 1</v>
      </c>
      <c r="S6" s="9" t="str">
        <f t="shared" si="1"/>
        <v>2 / 2</v>
      </c>
      <c r="T6" s="19" t="str">
        <f t="shared" si="1"/>
        <v>2 / 3</v>
      </c>
      <c r="U6" s="20" t="str">
        <f t="shared" si="1"/>
        <v>2 / 4</v>
      </c>
      <c r="V6" s="19" t="str">
        <f t="shared" si="1"/>
        <v>2 / 5</v>
      </c>
      <c r="W6" s="15" t="str">
        <f t="shared" si="1"/>
        <v>2 / 6</v>
      </c>
      <c r="X6" s="18" t="str">
        <f t="shared" si="1"/>
        <v>2 / 7</v>
      </c>
      <c r="Y6" s="18" t="str">
        <f t="shared" si="1"/>
        <v>2 / 8</v>
      </c>
      <c r="Z6" s="18" t="str">
        <f t="shared" si="1"/>
        <v>2 / 9</v>
      </c>
      <c r="AA6" s="13" t="str">
        <f t="shared" si="1"/>
        <v>2 / 10</v>
      </c>
      <c r="AB6" s="13" t="str">
        <f t="shared" si="1"/>
        <v>2 / 11</v>
      </c>
      <c r="AG6" s="13" t="str">
        <f t="shared" si="6"/>
        <v>2 / 0</v>
      </c>
      <c r="AH6" s="13" t="str">
        <f t="shared" si="2"/>
        <v>2 / 1</v>
      </c>
      <c r="AI6" s="9" t="str">
        <f t="shared" si="2"/>
        <v>2 / 2</v>
      </c>
      <c r="AJ6" s="9" t="str">
        <f t="shared" si="2"/>
        <v>2 / 3</v>
      </c>
      <c r="AK6" s="18" t="str">
        <f t="shared" si="2"/>
        <v>2 / 4</v>
      </c>
      <c r="AL6" s="18" t="str">
        <f t="shared" si="2"/>
        <v>2 / 5</v>
      </c>
      <c r="AM6" s="18" t="str">
        <f t="shared" si="2"/>
        <v>2 / 6</v>
      </c>
      <c r="AN6" s="19" t="str">
        <f t="shared" si="2"/>
        <v>2 / 7</v>
      </c>
      <c r="AO6" s="19" t="str">
        <f t="shared" si="2"/>
        <v>2 / 8</v>
      </c>
      <c r="AP6" s="20" t="str">
        <f t="shared" si="2"/>
        <v>2 / 9</v>
      </c>
      <c r="AQ6" s="19" t="str">
        <f t="shared" si="2"/>
        <v>2 / 10</v>
      </c>
      <c r="AR6" s="18" t="str">
        <f t="shared" si="2"/>
        <v>2 / 11</v>
      </c>
      <c r="AS6" s="14" t="str">
        <f t="shared" si="2"/>
        <v>2 / 12</v>
      </c>
      <c r="AT6" s="14" t="str">
        <f t="shared" si="2"/>
        <v>2 / 13</v>
      </c>
      <c r="AU6" s="14" t="str">
        <f t="shared" si="2"/>
        <v>2 / 14</v>
      </c>
      <c r="AV6" s="14" t="str">
        <f t="shared" si="2"/>
        <v>2 / 15</v>
      </c>
      <c r="BA6" s="14" t="str">
        <f t="shared" si="7"/>
        <v>2 / 0</v>
      </c>
      <c r="BB6" s="14" t="str">
        <f t="shared" si="3"/>
        <v>2 / 1</v>
      </c>
      <c r="BC6" s="14" t="str">
        <f t="shared" si="3"/>
        <v>2 / 2</v>
      </c>
      <c r="BD6" s="14" t="str">
        <f t="shared" si="3"/>
        <v>2 / 3</v>
      </c>
      <c r="BE6" s="18" t="str">
        <f t="shared" si="3"/>
        <v>2 / 4</v>
      </c>
      <c r="BF6" s="19" t="str">
        <f t="shared" si="3"/>
        <v>2 / 5</v>
      </c>
      <c r="BG6" s="20" t="str">
        <f t="shared" si="3"/>
        <v>2 / 6</v>
      </c>
      <c r="BH6" s="19" t="str">
        <f t="shared" si="3"/>
        <v>2 / 7</v>
      </c>
      <c r="BI6" s="19" t="str">
        <f t="shared" si="3"/>
        <v>2 / 8</v>
      </c>
      <c r="BJ6" s="18" t="str">
        <f t="shared" si="3"/>
        <v>2 / 9</v>
      </c>
      <c r="BK6" s="18" t="str">
        <f t="shared" si="3"/>
        <v>2 / 10</v>
      </c>
      <c r="BL6" s="18" t="str">
        <f t="shared" si="3"/>
        <v>2 / 11</v>
      </c>
      <c r="BM6" s="9" t="str">
        <f t="shared" si="3"/>
        <v>2 / 12</v>
      </c>
      <c r="BN6" s="9" t="str">
        <f t="shared" si="3"/>
        <v>2 / 13</v>
      </c>
      <c r="BO6" s="13" t="str">
        <f t="shared" si="3"/>
        <v>2 / 14</v>
      </c>
      <c r="BP6" s="13" t="str">
        <f t="shared" si="3"/>
        <v>2 / 15</v>
      </c>
      <c r="BZ6" s="16"/>
      <c r="CA6" s="8"/>
      <c r="CB6" s="8"/>
      <c r="CC6" s="21"/>
      <c r="CD6" s="8"/>
      <c r="CE6" s="8"/>
      <c r="CF6" s="21"/>
      <c r="CG6" s="8"/>
      <c r="CH6" s="8"/>
      <c r="CI6" s="17"/>
    </row>
    <row r="7" spans="1:113" s="7" customFormat="1" ht="30" customHeight="1" x14ac:dyDescent="0.4">
      <c r="A7" s="9" t="str">
        <f t="shared" si="4"/>
        <v>3 / 0</v>
      </c>
      <c r="B7" s="18" t="str">
        <f t="shared" si="0"/>
        <v>3 / 1</v>
      </c>
      <c r="C7" s="19" t="str">
        <f t="shared" si="0"/>
        <v>3 / 2</v>
      </c>
      <c r="D7" s="18" t="str">
        <f t="shared" si="0"/>
        <v>3 / 3</v>
      </c>
      <c r="E7" s="19" t="str">
        <f t="shared" si="0"/>
        <v>3 / 4</v>
      </c>
      <c r="F7" s="19" t="str">
        <f t="shared" si="0"/>
        <v>3 / 5</v>
      </c>
      <c r="G7" s="19" t="str">
        <f t="shared" si="0"/>
        <v>3 / 6</v>
      </c>
      <c r="H7" s="20" t="str">
        <f t="shared" si="0"/>
        <v>3 / 7</v>
      </c>
      <c r="I7" s="19" t="str">
        <f t="shared" si="0"/>
        <v>3 / 8</v>
      </c>
      <c r="J7" s="19" t="str">
        <f t="shared" si="0"/>
        <v>3 / 9</v>
      </c>
      <c r="K7" s="9" t="str">
        <f t="shared" si="0"/>
        <v>3 / 10</v>
      </c>
      <c r="L7" s="9" t="str">
        <f t="shared" si="0"/>
        <v>3 / 11</v>
      </c>
      <c r="Q7" s="9" t="str">
        <f t="shared" si="5"/>
        <v>3 / 0</v>
      </c>
      <c r="R7" s="9" t="str">
        <f t="shared" si="1"/>
        <v>3 / 1</v>
      </c>
      <c r="S7" s="19" t="str">
        <f t="shared" si="1"/>
        <v>3 / 2</v>
      </c>
      <c r="T7" s="19" t="str">
        <f t="shared" si="1"/>
        <v>3 / 3</v>
      </c>
      <c r="U7" s="20" t="str">
        <f t="shared" si="1"/>
        <v>3 / 4</v>
      </c>
      <c r="V7" s="19" t="str">
        <f t="shared" si="1"/>
        <v>3 / 5</v>
      </c>
      <c r="W7" s="19" t="str">
        <f t="shared" si="1"/>
        <v>3 / 6</v>
      </c>
      <c r="X7" s="19" t="str">
        <f t="shared" si="1"/>
        <v>3 / 7</v>
      </c>
      <c r="Y7" s="18" t="str">
        <f t="shared" si="1"/>
        <v>3 / 8</v>
      </c>
      <c r="Z7" s="19" t="str">
        <f t="shared" si="1"/>
        <v>3 / 9</v>
      </c>
      <c r="AA7" s="18" t="str">
        <f t="shared" si="1"/>
        <v>3 / 10</v>
      </c>
      <c r="AB7" s="13" t="str">
        <f t="shared" si="1"/>
        <v>3 / 11</v>
      </c>
      <c r="AG7" s="13" t="str">
        <f t="shared" si="6"/>
        <v>3 / 0</v>
      </c>
      <c r="AH7" s="13" t="str">
        <f t="shared" si="2"/>
        <v>3 / 1</v>
      </c>
      <c r="AI7" s="9" t="str">
        <f t="shared" si="2"/>
        <v>3 / 2</v>
      </c>
      <c r="AJ7" s="18" t="str">
        <f t="shared" si="2"/>
        <v>3 / 3</v>
      </c>
      <c r="AK7" s="19" t="str">
        <f t="shared" si="2"/>
        <v>3 / 4</v>
      </c>
      <c r="AL7" s="18" t="str">
        <f t="shared" si="2"/>
        <v>3 / 5</v>
      </c>
      <c r="AM7" s="19" t="str">
        <f t="shared" si="2"/>
        <v>3 / 6</v>
      </c>
      <c r="AN7" s="19" t="str">
        <f t="shared" si="2"/>
        <v>3 / 7</v>
      </c>
      <c r="AO7" s="19" t="str">
        <f t="shared" si="2"/>
        <v>3 / 8</v>
      </c>
      <c r="AP7" s="20" t="str">
        <f t="shared" si="2"/>
        <v>3 / 9</v>
      </c>
      <c r="AQ7" s="19" t="str">
        <f t="shared" si="2"/>
        <v>3 / 10</v>
      </c>
      <c r="AR7" s="19" t="str">
        <f t="shared" si="2"/>
        <v>3 / 11</v>
      </c>
      <c r="AS7" s="14" t="str">
        <f t="shared" si="2"/>
        <v>3 / 12</v>
      </c>
      <c r="AT7" s="14" t="str">
        <f t="shared" si="2"/>
        <v>3 / 13</v>
      </c>
      <c r="AU7" s="14" t="str">
        <f t="shared" si="2"/>
        <v>3 / 14</v>
      </c>
      <c r="AV7" s="14" t="str">
        <f t="shared" si="2"/>
        <v>3 / 15</v>
      </c>
      <c r="BA7" s="14" t="str">
        <f t="shared" si="7"/>
        <v>3 / 0</v>
      </c>
      <c r="BB7" s="14" t="str">
        <f t="shared" si="3"/>
        <v>3 / 1</v>
      </c>
      <c r="BC7" s="14" t="str">
        <f t="shared" si="3"/>
        <v>3 / 2</v>
      </c>
      <c r="BD7" s="14" t="str">
        <f t="shared" si="3"/>
        <v>3 / 3</v>
      </c>
      <c r="BE7" s="19" t="str">
        <f t="shared" si="3"/>
        <v>3 / 4</v>
      </c>
      <c r="BF7" s="19" t="str">
        <f t="shared" si="3"/>
        <v>3 / 5</v>
      </c>
      <c r="BG7" s="20" t="str">
        <f t="shared" si="3"/>
        <v>3 / 6</v>
      </c>
      <c r="BH7" s="19" t="str">
        <f t="shared" si="3"/>
        <v>3 / 7</v>
      </c>
      <c r="BI7" s="19" t="str">
        <f t="shared" si="3"/>
        <v>3 / 8</v>
      </c>
      <c r="BJ7" s="19" t="str">
        <f t="shared" si="3"/>
        <v>3 / 9</v>
      </c>
      <c r="BK7" s="18" t="str">
        <f t="shared" si="3"/>
        <v>3 / 10</v>
      </c>
      <c r="BL7" s="19" t="str">
        <f t="shared" si="3"/>
        <v>3 / 11</v>
      </c>
      <c r="BM7" s="18" t="str">
        <f t="shared" si="3"/>
        <v>3 / 12</v>
      </c>
      <c r="BN7" s="9" t="str">
        <f t="shared" si="3"/>
        <v>3 / 13</v>
      </c>
      <c r="BO7" s="13" t="str">
        <f t="shared" si="3"/>
        <v>3 / 14</v>
      </c>
      <c r="BP7" s="13" t="str">
        <f t="shared" si="3"/>
        <v>3 / 15</v>
      </c>
    </row>
    <row r="8" spans="1:113" s="23" customFormat="1" ht="30" customHeight="1" x14ac:dyDescent="0.4">
      <c r="A8" s="9" t="str">
        <f t="shared" si="4"/>
        <v>4 / 0</v>
      </c>
      <c r="B8" s="18" t="str">
        <f t="shared" si="0"/>
        <v>4 / 1</v>
      </c>
      <c r="C8" s="19" t="str">
        <f t="shared" si="0"/>
        <v>4 / 2</v>
      </c>
      <c r="D8" s="18" t="str">
        <f t="shared" si="0"/>
        <v>4 / 3</v>
      </c>
      <c r="E8" s="18" t="str">
        <f t="shared" si="0"/>
        <v>4 / 4</v>
      </c>
      <c r="F8" s="19" t="str">
        <f t="shared" si="0"/>
        <v>4 / 5</v>
      </c>
      <c r="G8" s="19" t="str">
        <f t="shared" si="0"/>
        <v>4 / 6</v>
      </c>
      <c r="H8" s="19" t="str">
        <f t="shared" si="0"/>
        <v>4 / 7</v>
      </c>
      <c r="I8" s="18" t="str">
        <f t="shared" si="0"/>
        <v>4 / 8</v>
      </c>
      <c r="J8" s="19" t="str">
        <f t="shared" si="0"/>
        <v>4 / 9</v>
      </c>
      <c r="K8" s="19" t="str">
        <f t="shared" si="0"/>
        <v>4 / 10</v>
      </c>
      <c r="L8" s="9" t="str">
        <f t="shared" si="0"/>
        <v>4 / 11</v>
      </c>
      <c r="M8" s="22"/>
      <c r="Q8" s="9" t="str">
        <f t="shared" si="5"/>
        <v>4 / 0</v>
      </c>
      <c r="R8" s="19" t="str">
        <f t="shared" si="1"/>
        <v>4 / 1</v>
      </c>
      <c r="S8" s="19" t="str">
        <f t="shared" si="1"/>
        <v>4 / 2</v>
      </c>
      <c r="T8" s="18" t="str">
        <f t="shared" si="1"/>
        <v>4 / 3</v>
      </c>
      <c r="U8" s="19" t="str">
        <f t="shared" si="1"/>
        <v>4 / 4</v>
      </c>
      <c r="V8" s="19" t="str">
        <f t="shared" si="1"/>
        <v>4 / 5</v>
      </c>
      <c r="W8" s="19" t="str">
        <f t="shared" si="1"/>
        <v>4 / 6</v>
      </c>
      <c r="X8" s="18" t="str">
        <f t="shared" si="1"/>
        <v>4 / 7</v>
      </c>
      <c r="Y8" s="18" t="str">
        <f t="shared" si="1"/>
        <v>4 / 8</v>
      </c>
      <c r="Z8" s="19" t="str">
        <f t="shared" si="1"/>
        <v>4 / 9</v>
      </c>
      <c r="AA8" s="18" t="str">
        <f t="shared" si="1"/>
        <v>4 / 10</v>
      </c>
      <c r="AB8" s="13" t="str">
        <f t="shared" si="1"/>
        <v>4 / 11</v>
      </c>
      <c r="AC8" s="7"/>
      <c r="AD8" s="7"/>
      <c r="AE8" s="7"/>
      <c r="AG8" s="9" t="str">
        <f t="shared" si="6"/>
        <v>4 / 0</v>
      </c>
      <c r="AH8" s="9" t="str">
        <f t="shared" si="2"/>
        <v>4 / 1</v>
      </c>
      <c r="AI8" s="9" t="str">
        <f t="shared" si="2"/>
        <v>4 / 2</v>
      </c>
      <c r="AJ8" s="18" t="str">
        <f t="shared" si="2"/>
        <v>4 / 3</v>
      </c>
      <c r="AK8" s="19" t="str">
        <f t="shared" si="2"/>
        <v>4 / 4</v>
      </c>
      <c r="AL8" s="18" t="str">
        <f t="shared" si="2"/>
        <v>4 / 5</v>
      </c>
      <c r="AM8" s="18" t="str">
        <f t="shared" si="2"/>
        <v>4 / 6</v>
      </c>
      <c r="AN8" s="19" t="str">
        <f t="shared" si="2"/>
        <v>4 / 7</v>
      </c>
      <c r="AO8" s="19" t="str">
        <f t="shared" si="2"/>
        <v>4 / 8</v>
      </c>
      <c r="AP8" s="19" t="str">
        <f t="shared" si="2"/>
        <v>4 / 9</v>
      </c>
      <c r="AQ8" s="18" t="str">
        <f t="shared" si="2"/>
        <v>4 / 10</v>
      </c>
      <c r="AR8" s="19" t="str">
        <f t="shared" si="2"/>
        <v>4 / 11</v>
      </c>
      <c r="AS8" s="19" t="str">
        <f t="shared" si="2"/>
        <v>4 / 12</v>
      </c>
      <c r="AT8" s="14" t="str">
        <f t="shared" si="2"/>
        <v>4 / 13</v>
      </c>
      <c r="AU8" s="14" t="str">
        <f t="shared" si="2"/>
        <v>4 / 14</v>
      </c>
      <c r="AV8" s="14" t="str">
        <f t="shared" si="2"/>
        <v>4 / 15</v>
      </c>
      <c r="BA8" s="14" t="str">
        <f t="shared" si="7"/>
        <v>4 / 0</v>
      </c>
      <c r="BB8" s="14" t="str">
        <f t="shared" si="3"/>
        <v>4 / 1</v>
      </c>
      <c r="BC8" s="14" t="str">
        <f t="shared" si="3"/>
        <v>4 / 2</v>
      </c>
      <c r="BD8" s="19" t="str">
        <f t="shared" si="3"/>
        <v>4 / 3</v>
      </c>
      <c r="BE8" s="19" t="str">
        <f t="shared" si="3"/>
        <v>4 / 4</v>
      </c>
      <c r="BF8" s="18" t="str">
        <f t="shared" si="3"/>
        <v>4 / 5</v>
      </c>
      <c r="BG8" s="19" t="str">
        <f t="shared" si="3"/>
        <v>4 / 6</v>
      </c>
      <c r="BH8" s="19" t="str">
        <f t="shared" si="3"/>
        <v>4 / 7</v>
      </c>
      <c r="BI8" s="19" t="str">
        <f t="shared" si="3"/>
        <v>4 / 8</v>
      </c>
      <c r="BJ8" s="18" t="str">
        <f t="shared" si="3"/>
        <v>4 / 9</v>
      </c>
      <c r="BK8" s="18" t="str">
        <f t="shared" si="3"/>
        <v>4 / 10</v>
      </c>
      <c r="BL8" s="19" t="str">
        <f t="shared" si="3"/>
        <v>4 / 11</v>
      </c>
      <c r="BM8" s="18" t="str">
        <f t="shared" si="3"/>
        <v>4 / 12</v>
      </c>
      <c r="BN8" s="9" t="str">
        <f t="shared" si="3"/>
        <v>4 / 13</v>
      </c>
      <c r="BO8" s="9" t="str">
        <f t="shared" si="3"/>
        <v>4 / 14</v>
      </c>
      <c r="BP8" s="9" t="str">
        <f t="shared" si="3"/>
        <v>4 / 15</v>
      </c>
      <c r="BT8" s="20"/>
      <c r="BU8" s="20"/>
      <c r="BV8" s="20"/>
      <c r="BW8" s="20"/>
      <c r="BX8" s="20"/>
      <c r="CN8" s="20" t="str">
        <f>CONCATENATE(ROW()-8, " / ",COLUMN()-53-39)</f>
        <v>0 / 0</v>
      </c>
      <c r="CO8" s="24" t="str">
        <f t="shared" ref="CO8:CR12" si="8">CONCATENATE(ROW()-8, " / ",COLUMN()-53-39)</f>
        <v>0 / 1</v>
      </c>
      <c r="CP8" s="19" t="str">
        <f t="shared" si="8"/>
        <v>0 / 2</v>
      </c>
      <c r="CQ8" s="19" t="str">
        <f t="shared" si="8"/>
        <v>0 / 3</v>
      </c>
      <c r="CR8" s="20" t="str">
        <f t="shared" si="8"/>
        <v>0 / 4</v>
      </c>
      <c r="CV8" s="24" t="str">
        <f>CONCATENATE(ROW()-8, " / ",COLUMN()-53-47)</f>
        <v>0 / 0</v>
      </c>
      <c r="CW8" s="25" t="str">
        <f t="shared" ref="CW8:CZ12" si="9">CONCATENATE(ROW()-8, " / ",COLUMN()-53-47)</f>
        <v>0 / 1</v>
      </c>
      <c r="CX8" s="25" t="str">
        <f t="shared" si="9"/>
        <v>0 / 2</v>
      </c>
      <c r="CY8" s="25" t="str">
        <f t="shared" si="9"/>
        <v>0 / 3</v>
      </c>
      <c r="CZ8" s="24" t="str">
        <f t="shared" si="9"/>
        <v>0 / 4</v>
      </c>
      <c r="DD8" s="9" t="str">
        <f>CONCATENATE(ROW()-8, " / ",COLUMN()-53-47-8)</f>
        <v>0 / 0</v>
      </c>
      <c r="DE8" s="14" t="str">
        <f t="shared" ref="DE8:DH12" si="10">CONCATENATE(ROW()-8, " / ",COLUMN()-53-47-8)</f>
        <v>0 / 1</v>
      </c>
      <c r="DF8" s="14" t="str">
        <f t="shared" si="10"/>
        <v>0 / 2</v>
      </c>
      <c r="DG8" s="14" t="str">
        <f t="shared" si="10"/>
        <v>0 / 3</v>
      </c>
      <c r="DH8" s="9" t="str">
        <f t="shared" si="10"/>
        <v>0 / 4</v>
      </c>
    </row>
    <row r="9" spans="1:113" s="23" customFormat="1" ht="30" customHeight="1" x14ac:dyDescent="0.4">
      <c r="A9" s="9" t="str">
        <f t="shared" si="4"/>
        <v>5 / 0</v>
      </c>
      <c r="B9" s="18" t="str">
        <f t="shared" si="0"/>
        <v>5 / 1</v>
      </c>
      <c r="C9" s="18" t="str">
        <f t="shared" si="0"/>
        <v>5 / 2</v>
      </c>
      <c r="D9" s="19" t="str">
        <f t="shared" si="0"/>
        <v>5 / 3</v>
      </c>
      <c r="E9" s="19" t="str">
        <f t="shared" si="0"/>
        <v>5 / 4</v>
      </c>
      <c r="F9" s="19" t="str">
        <f t="shared" si="0"/>
        <v>5 / 5</v>
      </c>
      <c r="G9" s="19" t="str">
        <f t="shared" si="0"/>
        <v>5 / 6</v>
      </c>
      <c r="H9" s="18" t="str">
        <f t="shared" si="0"/>
        <v>5 / 7</v>
      </c>
      <c r="I9" s="18" t="str">
        <f t="shared" si="0"/>
        <v>5 / 8</v>
      </c>
      <c r="J9" s="18" t="str">
        <f t="shared" si="0"/>
        <v>5 / 9</v>
      </c>
      <c r="K9" s="9" t="str">
        <f t="shared" si="0"/>
        <v>5 / 10</v>
      </c>
      <c r="L9" s="9" t="str">
        <f t="shared" si="0"/>
        <v>5 / 11</v>
      </c>
      <c r="M9" s="22"/>
      <c r="Q9" s="9" t="str">
        <f t="shared" si="5"/>
        <v>5 / 0</v>
      </c>
      <c r="R9" s="9" t="str">
        <f t="shared" si="1"/>
        <v>5 / 1</v>
      </c>
      <c r="S9" s="18" t="str">
        <f t="shared" si="1"/>
        <v>5 / 2</v>
      </c>
      <c r="T9" s="18" t="str">
        <f t="shared" si="1"/>
        <v>5 / 3</v>
      </c>
      <c r="U9" s="18" t="str">
        <f t="shared" si="1"/>
        <v>5 / 4</v>
      </c>
      <c r="V9" s="19" t="str">
        <f t="shared" si="1"/>
        <v>5 / 5</v>
      </c>
      <c r="W9" s="19" t="str">
        <f t="shared" si="1"/>
        <v>5 / 6</v>
      </c>
      <c r="X9" s="19" t="str">
        <f t="shared" si="1"/>
        <v>5 / 7</v>
      </c>
      <c r="Y9" s="19" t="str">
        <f t="shared" si="1"/>
        <v>5 / 8</v>
      </c>
      <c r="Z9" s="18" t="str">
        <f t="shared" si="1"/>
        <v>5 / 9</v>
      </c>
      <c r="AA9" s="18" t="str">
        <f t="shared" si="1"/>
        <v>5 / 10</v>
      </c>
      <c r="AB9" s="13" t="str">
        <f t="shared" si="1"/>
        <v>5 / 11</v>
      </c>
      <c r="AC9" s="7"/>
      <c r="AD9" s="7"/>
      <c r="AE9" s="7"/>
      <c r="AG9" s="9" t="str">
        <f t="shared" si="6"/>
        <v>5 / 0</v>
      </c>
      <c r="AH9" s="9" t="str">
        <f t="shared" si="2"/>
        <v>5 / 1</v>
      </c>
      <c r="AI9" s="9" t="str">
        <f t="shared" si="2"/>
        <v>5 / 2</v>
      </c>
      <c r="AJ9" s="18" t="str">
        <f t="shared" si="2"/>
        <v>5 / 3</v>
      </c>
      <c r="AK9" s="18" t="str">
        <f t="shared" si="2"/>
        <v>5 / 4</v>
      </c>
      <c r="AL9" s="19" t="str">
        <f t="shared" si="2"/>
        <v>5 / 5</v>
      </c>
      <c r="AM9" s="19" t="str">
        <f t="shared" si="2"/>
        <v>5 / 6</v>
      </c>
      <c r="AN9" s="19" t="str">
        <f t="shared" si="2"/>
        <v>5 / 7</v>
      </c>
      <c r="AO9" s="19" t="str">
        <f t="shared" si="2"/>
        <v>5 / 8</v>
      </c>
      <c r="AP9" s="18" t="str">
        <f t="shared" si="2"/>
        <v>5 / 9</v>
      </c>
      <c r="AQ9" s="18" t="str">
        <f t="shared" si="2"/>
        <v>5 / 10</v>
      </c>
      <c r="AR9" s="18" t="str">
        <f t="shared" si="2"/>
        <v>5 / 11</v>
      </c>
      <c r="AS9" s="14" t="str">
        <f t="shared" si="2"/>
        <v>5 / 12</v>
      </c>
      <c r="AT9" s="14" t="str">
        <f t="shared" si="2"/>
        <v>5 / 13</v>
      </c>
      <c r="AU9" s="14" t="str">
        <f t="shared" si="2"/>
        <v>5 / 14</v>
      </c>
      <c r="AV9" s="9" t="str">
        <f t="shared" si="2"/>
        <v>5 / 15</v>
      </c>
      <c r="BA9" s="9" t="str">
        <f t="shared" si="7"/>
        <v>5 / 0</v>
      </c>
      <c r="BB9" s="14" t="str">
        <f t="shared" si="3"/>
        <v>5 / 1</v>
      </c>
      <c r="BC9" s="14" t="str">
        <f t="shared" si="3"/>
        <v>5 / 2</v>
      </c>
      <c r="BD9" s="14" t="str">
        <f t="shared" si="3"/>
        <v>5 / 3</v>
      </c>
      <c r="BE9" s="18" t="str">
        <f t="shared" si="3"/>
        <v>5 / 4</v>
      </c>
      <c r="BF9" s="18" t="str">
        <f t="shared" si="3"/>
        <v>5 / 5</v>
      </c>
      <c r="BG9" s="18" t="str">
        <f t="shared" si="3"/>
        <v>5 / 6</v>
      </c>
      <c r="BH9" s="19" t="str">
        <f t="shared" si="3"/>
        <v>5 / 7</v>
      </c>
      <c r="BI9" s="19" t="str">
        <f t="shared" si="3"/>
        <v>5 / 8</v>
      </c>
      <c r="BJ9" s="19" t="str">
        <f t="shared" si="3"/>
        <v>5 / 9</v>
      </c>
      <c r="BK9" s="19" t="str">
        <f t="shared" si="3"/>
        <v>5 / 10</v>
      </c>
      <c r="BL9" s="18" t="str">
        <f t="shared" si="3"/>
        <v>5 / 11</v>
      </c>
      <c r="BM9" s="18" t="str">
        <f t="shared" si="3"/>
        <v>5 / 12</v>
      </c>
      <c r="BN9" s="9" t="str">
        <f t="shared" si="3"/>
        <v>5 / 13</v>
      </c>
      <c r="BO9" s="9" t="str">
        <f t="shared" si="3"/>
        <v>5 / 14</v>
      </c>
      <c r="BP9" s="9" t="str">
        <f t="shared" si="3"/>
        <v>5 / 15</v>
      </c>
      <c r="BT9" s="20"/>
      <c r="BU9" s="26"/>
      <c r="BV9" s="26"/>
      <c r="BW9" s="26"/>
      <c r="BX9" s="20"/>
      <c r="CN9" s="19" t="str">
        <f t="shared" ref="CN9:CN12" si="11">CONCATENATE(ROW()-8, " / ",COLUMN()-53-39)</f>
        <v>1 / 0</v>
      </c>
      <c r="CO9" s="19" t="str">
        <f t="shared" si="8"/>
        <v>1 / 1</v>
      </c>
      <c r="CP9" s="14" t="str">
        <f t="shared" si="8"/>
        <v>1 / 2</v>
      </c>
      <c r="CQ9" s="27" t="str">
        <f t="shared" si="8"/>
        <v>1 / 3</v>
      </c>
      <c r="CR9" s="19" t="str">
        <f t="shared" si="8"/>
        <v>1 / 4</v>
      </c>
      <c r="CV9" s="25" t="str">
        <f t="shared" ref="CV9:CV12" si="12">CONCATENATE(ROW()-8, " / ",COLUMN()-53-47)</f>
        <v>1 / 0</v>
      </c>
      <c r="CW9" s="28" t="str">
        <f t="shared" si="9"/>
        <v>1 / 1</v>
      </c>
      <c r="CX9" s="25" t="str">
        <f t="shared" si="9"/>
        <v>1 / 2</v>
      </c>
      <c r="CY9" s="28" t="str">
        <f t="shared" si="9"/>
        <v>1 / 3</v>
      </c>
      <c r="CZ9" s="25" t="str">
        <f t="shared" si="9"/>
        <v>1 / 4</v>
      </c>
      <c r="DD9" s="14" t="str">
        <f t="shared" ref="DD9:DD12" si="13">CONCATENATE(ROW()-8, " / ",COLUMN()-53-47-8)</f>
        <v>1 / 0</v>
      </c>
      <c r="DE9" s="29" t="str">
        <f t="shared" si="10"/>
        <v>1 / 1</v>
      </c>
      <c r="DF9" s="14" t="str">
        <f t="shared" si="10"/>
        <v>1 / 2</v>
      </c>
      <c r="DG9" s="29" t="str">
        <f t="shared" si="10"/>
        <v>1 / 3</v>
      </c>
      <c r="DH9" s="14" t="str">
        <f t="shared" si="10"/>
        <v>1 / 4</v>
      </c>
    </row>
    <row r="10" spans="1:113" s="23" customFormat="1" ht="30" customHeight="1" x14ac:dyDescent="0.4">
      <c r="A10" s="9" t="str">
        <f t="shared" si="4"/>
        <v>6 / 0</v>
      </c>
      <c r="B10" s="9" t="str">
        <f t="shared" si="0"/>
        <v>6 / 1</v>
      </c>
      <c r="C10" s="13" t="str">
        <f t="shared" si="0"/>
        <v>6 / 2</v>
      </c>
      <c r="D10" s="19" t="str">
        <f t="shared" si="0"/>
        <v>6 / 3</v>
      </c>
      <c r="E10" s="19" t="str">
        <f t="shared" si="0"/>
        <v>6 / 4</v>
      </c>
      <c r="F10" s="19" t="str">
        <f t="shared" si="0"/>
        <v>6 / 5</v>
      </c>
      <c r="G10" s="19" t="str">
        <f t="shared" si="0"/>
        <v>6 / 6</v>
      </c>
      <c r="H10" s="19" t="str">
        <f t="shared" si="0"/>
        <v>6 / 7</v>
      </c>
      <c r="I10" s="19" t="str">
        <f t="shared" si="0"/>
        <v>6 / 8</v>
      </c>
      <c r="J10" s="9" t="str">
        <f t="shared" si="0"/>
        <v>6 / 9</v>
      </c>
      <c r="K10" s="9" t="str">
        <f t="shared" si="0"/>
        <v>6 / 10</v>
      </c>
      <c r="L10" s="9" t="str">
        <f t="shared" si="0"/>
        <v>6 / 11</v>
      </c>
      <c r="Q10" s="9" t="str">
        <f t="shared" si="5"/>
        <v>6 / 0</v>
      </c>
      <c r="R10" s="9" t="str">
        <f t="shared" si="1"/>
        <v>6 / 1</v>
      </c>
      <c r="S10" s="9" t="str">
        <f t="shared" si="1"/>
        <v>6 / 2</v>
      </c>
      <c r="T10" s="19" t="str">
        <f t="shared" si="1"/>
        <v>6 / 3</v>
      </c>
      <c r="U10" s="19" t="str">
        <f t="shared" si="1"/>
        <v>6 / 4</v>
      </c>
      <c r="V10" s="19" t="str">
        <f t="shared" si="1"/>
        <v>6 / 5</v>
      </c>
      <c r="W10" s="19" t="str">
        <f t="shared" si="1"/>
        <v>6 / 6</v>
      </c>
      <c r="X10" s="19" t="str">
        <f t="shared" si="1"/>
        <v>6 / 7</v>
      </c>
      <c r="Y10" s="19" t="str">
        <f t="shared" si="1"/>
        <v>6 / 8</v>
      </c>
      <c r="Z10" s="13" t="str">
        <f t="shared" si="1"/>
        <v>6 / 9</v>
      </c>
      <c r="AA10" s="9" t="str">
        <f t="shared" si="1"/>
        <v>6 / 10</v>
      </c>
      <c r="AB10" s="13" t="str">
        <f t="shared" si="1"/>
        <v>6 / 11</v>
      </c>
      <c r="AC10" s="7"/>
      <c r="AD10" s="7"/>
      <c r="AE10" s="7"/>
      <c r="AG10" s="9" t="str">
        <f t="shared" si="6"/>
        <v>6 / 0</v>
      </c>
      <c r="AH10" s="9" t="str">
        <f t="shared" si="2"/>
        <v>6 / 1</v>
      </c>
      <c r="AI10" s="9" t="str">
        <f t="shared" si="2"/>
        <v>6 / 2</v>
      </c>
      <c r="AJ10" s="9" t="str">
        <f t="shared" si="2"/>
        <v>6 / 3</v>
      </c>
      <c r="AK10" s="13" t="str">
        <f t="shared" si="2"/>
        <v>6 / 4</v>
      </c>
      <c r="AL10" s="19" t="str">
        <f t="shared" si="2"/>
        <v>6 / 5</v>
      </c>
      <c r="AM10" s="19" t="str">
        <f t="shared" si="2"/>
        <v>6 / 6</v>
      </c>
      <c r="AN10" s="19" t="str">
        <f t="shared" si="2"/>
        <v>6 / 7</v>
      </c>
      <c r="AO10" s="19" t="str">
        <f t="shared" si="2"/>
        <v>6 / 8</v>
      </c>
      <c r="AP10" s="19" t="str">
        <f t="shared" si="2"/>
        <v>6 / 9</v>
      </c>
      <c r="AQ10" s="19" t="str">
        <f t="shared" si="2"/>
        <v>6 / 10</v>
      </c>
      <c r="AR10" s="15" t="str">
        <f t="shared" si="2"/>
        <v>6 / 11</v>
      </c>
      <c r="AS10" s="14" t="str">
        <f t="shared" si="2"/>
        <v>6 / 12</v>
      </c>
      <c r="AT10" s="14" t="str">
        <f t="shared" si="2"/>
        <v>6 / 13</v>
      </c>
      <c r="AU10" s="9" t="str">
        <f t="shared" si="2"/>
        <v>6 / 14</v>
      </c>
      <c r="AV10" s="9" t="str">
        <f t="shared" si="2"/>
        <v>6 / 15</v>
      </c>
      <c r="BA10" s="9" t="str">
        <f t="shared" si="7"/>
        <v>6 / 0</v>
      </c>
      <c r="BB10" s="9" t="str">
        <f t="shared" si="3"/>
        <v>6 / 1</v>
      </c>
      <c r="BC10" s="14" t="str">
        <f t="shared" si="3"/>
        <v>6 / 2</v>
      </c>
      <c r="BD10" s="14" t="str">
        <f t="shared" si="3"/>
        <v>6 / 3</v>
      </c>
      <c r="BE10" s="15" t="str">
        <f t="shared" si="3"/>
        <v>6 / 4</v>
      </c>
      <c r="BF10" s="19" t="str">
        <f t="shared" si="3"/>
        <v>6 / 5</v>
      </c>
      <c r="BG10" s="19" t="str">
        <f t="shared" si="3"/>
        <v>6 / 6</v>
      </c>
      <c r="BH10" s="19" t="str">
        <f t="shared" si="3"/>
        <v>6 / 7</v>
      </c>
      <c r="BI10" s="19" t="str">
        <f t="shared" si="3"/>
        <v>6 / 8</v>
      </c>
      <c r="BJ10" s="19" t="str">
        <f t="shared" si="3"/>
        <v>6 / 9</v>
      </c>
      <c r="BK10" s="19" t="str">
        <f t="shared" si="3"/>
        <v>6 / 10</v>
      </c>
      <c r="BL10" s="13" t="str">
        <f t="shared" si="3"/>
        <v>6 / 11</v>
      </c>
      <c r="BM10" s="9" t="str">
        <f t="shared" si="3"/>
        <v>6 / 12</v>
      </c>
      <c r="BN10" s="9" t="str">
        <f t="shared" si="3"/>
        <v>6 / 13</v>
      </c>
      <c r="BO10" s="9" t="str">
        <f t="shared" si="3"/>
        <v>6 / 14</v>
      </c>
      <c r="BP10" s="9" t="str">
        <f t="shared" si="3"/>
        <v>6 / 15</v>
      </c>
      <c r="BT10" s="20"/>
      <c r="BU10" s="26"/>
      <c r="BV10" s="26"/>
      <c r="BW10" s="26"/>
      <c r="BX10" s="20"/>
      <c r="CN10" s="19" t="str">
        <f t="shared" si="11"/>
        <v>2 / 0</v>
      </c>
      <c r="CO10" s="19" t="str">
        <f t="shared" si="8"/>
        <v>2 / 1</v>
      </c>
      <c r="CP10" s="14" t="str">
        <f t="shared" si="8"/>
        <v>2 / 2</v>
      </c>
      <c r="CQ10" s="19" t="str">
        <f t="shared" si="8"/>
        <v>2 / 3</v>
      </c>
      <c r="CR10" s="19" t="str">
        <f t="shared" si="8"/>
        <v>2 / 4</v>
      </c>
      <c r="CV10" s="25" t="str">
        <f t="shared" si="12"/>
        <v>2 / 0</v>
      </c>
      <c r="CW10" s="28" t="str">
        <f t="shared" si="9"/>
        <v>2 / 1</v>
      </c>
      <c r="CX10" s="28" t="str">
        <f t="shared" si="9"/>
        <v>2 / 2</v>
      </c>
      <c r="CY10" s="28" t="str">
        <f t="shared" si="9"/>
        <v>2 / 3</v>
      </c>
      <c r="CZ10" s="25" t="str">
        <f t="shared" si="9"/>
        <v>2 / 4</v>
      </c>
      <c r="DC10" s="14" t="str">
        <f>CONCATENATE(ROW()-8, " / ",COLUMN()-53-47-8)</f>
        <v>2 / -1</v>
      </c>
      <c r="DD10" s="29" t="str">
        <f t="shared" si="13"/>
        <v>2 / 0</v>
      </c>
      <c r="DE10" s="14" t="str">
        <f t="shared" si="10"/>
        <v>2 / 1</v>
      </c>
      <c r="DF10" s="14" t="str">
        <f t="shared" si="10"/>
        <v>2 / 2</v>
      </c>
      <c r="DG10" s="14" t="str">
        <f t="shared" si="10"/>
        <v>2 / 3</v>
      </c>
      <c r="DH10" s="14" t="str">
        <f t="shared" si="10"/>
        <v>2 / 4</v>
      </c>
      <c r="DI10" s="14" t="str">
        <f>CONCATENATE(ROW()-8, " / ",COLUMN()-53-47-8)</f>
        <v>2 / 5</v>
      </c>
    </row>
    <row r="11" spans="1:113" s="23" customFormat="1" ht="30" customHeight="1" x14ac:dyDescent="0.4">
      <c r="A11" s="9" t="str">
        <f t="shared" si="4"/>
        <v>7 / 0</v>
      </c>
      <c r="B11" s="9" t="str">
        <f t="shared" si="0"/>
        <v>7 / 1</v>
      </c>
      <c r="C11" s="14" t="str">
        <f t="shared" si="0"/>
        <v>7 / 2</v>
      </c>
      <c r="D11" s="14" t="str">
        <f t="shared" si="0"/>
        <v>7 / 3</v>
      </c>
      <c r="E11" s="30" t="str">
        <f t="shared" si="0"/>
        <v>7 / 4</v>
      </c>
      <c r="F11" s="14" t="str">
        <f t="shared" si="0"/>
        <v>7 / 5</v>
      </c>
      <c r="G11" s="14" t="str">
        <f t="shared" si="0"/>
        <v>7 / 6</v>
      </c>
      <c r="H11" s="30" t="str">
        <f t="shared" si="0"/>
        <v>7 / 7</v>
      </c>
      <c r="I11" s="14" t="str">
        <f t="shared" si="0"/>
        <v>7 / 8</v>
      </c>
      <c r="J11" s="9" t="str">
        <f t="shared" si="0"/>
        <v>7 / 9</v>
      </c>
      <c r="K11" s="9" t="str">
        <f t="shared" si="0"/>
        <v>7 / 10</v>
      </c>
      <c r="L11" s="9" t="str">
        <f t="shared" si="0"/>
        <v>7 / 11</v>
      </c>
      <c r="Q11" s="9" t="str">
        <f t="shared" si="5"/>
        <v>7 / 0</v>
      </c>
      <c r="R11" s="9" t="str">
        <f t="shared" si="1"/>
        <v>7 / 1</v>
      </c>
      <c r="S11" s="9" t="str">
        <f t="shared" si="1"/>
        <v>7 / 2</v>
      </c>
      <c r="T11" s="14" t="str">
        <f t="shared" si="1"/>
        <v>7 / 3</v>
      </c>
      <c r="U11" s="30" t="str">
        <f t="shared" si="1"/>
        <v>7 / 4</v>
      </c>
      <c r="V11" s="14" t="str">
        <f t="shared" si="1"/>
        <v>7 / 5</v>
      </c>
      <c r="W11" s="14" t="str">
        <f t="shared" si="1"/>
        <v>7 / 6</v>
      </c>
      <c r="X11" s="30" t="str">
        <f t="shared" si="1"/>
        <v>7 / 7</v>
      </c>
      <c r="Y11" s="14" t="str">
        <f t="shared" si="1"/>
        <v>7 / 8</v>
      </c>
      <c r="Z11" s="14" t="str">
        <f t="shared" si="1"/>
        <v>7 / 9</v>
      </c>
      <c r="AA11" s="9" t="str">
        <f t="shared" si="1"/>
        <v>7 / 10</v>
      </c>
      <c r="AB11" s="13" t="str">
        <f t="shared" si="1"/>
        <v>7 / 11</v>
      </c>
      <c r="AC11" s="7"/>
      <c r="AD11" s="7"/>
      <c r="AE11" s="7"/>
      <c r="AG11" s="9" t="str">
        <f t="shared" si="6"/>
        <v>7 / 0</v>
      </c>
      <c r="AH11" s="14" t="str">
        <f t="shared" si="2"/>
        <v>7 / 1</v>
      </c>
      <c r="AI11" s="14" t="str">
        <f t="shared" si="2"/>
        <v>7 / 2</v>
      </c>
      <c r="AJ11" s="14" t="str">
        <f t="shared" si="2"/>
        <v>7 / 3</v>
      </c>
      <c r="AK11" s="14" t="str">
        <f t="shared" si="2"/>
        <v>7 / 4</v>
      </c>
      <c r="AL11" s="14" t="str">
        <f t="shared" si="2"/>
        <v>7 / 5</v>
      </c>
      <c r="AM11" s="30" t="str">
        <f t="shared" si="2"/>
        <v>7 / 6</v>
      </c>
      <c r="AN11" s="14" t="str">
        <f t="shared" si="2"/>
        <v>7 / 7</v>
      </c>
      <c r="AO11" s="14" t="str">
        <f t="shared" si="2"/>
        <v>7 / 8</v>
      </c>
      <c r="AP11" s="14" t="str">
        <f t="shared" si="2"/>
        <v>7 / 9</v>
      </c>
      <c r="AQ11" s="30" t="str">
        <f t="shared" si="2"/>
        <v>7 / 10</v>
      </c>
      <c r="AR11" s="14" t="str">
        <f t="shared" si="2"/>
        <v>7 / 11</v>
      </c>
      <c r="AS11" s="14" t="str">
        <f t="shared" si="2"/>
        <v>7 / 12</v>
      </c>
      <c r="AT11" s="9" t="str">
        <f t="shared" si="2"/>
        <v>7 / 13</v>
      </c>
      <c r="AU11" s="9" t="str">
        <f t="shared" si="2"/>
        <v>7 / 14</v>
      </c>
      <c r="AV11" s="9" t="str">
        <f t="shared" si="2"/>
        <v>7 / 15</v>
      </c>
      <c r="BA11" s="9" t="str">
        <f t="shared" si="7"/>
        <v>7 / 0</v>
      </c>
      <c r="BB11" s="9" t="str">
        <f t="shared" si="3"/>
        <v>7 / 1</v>
      </c>
      <c r="BC11" s="9" t="str">
        <f t="shared" si="3"/>
        <v>7 / 2</v>
      </c>
      <c r="BD11" s="14" t="str">
        <f t="shared" si="3"/>
        <v>7 / 3</v>
      </c>
      <c r="BE11" s="14" t="str">
        <f t="shared" si="3"/>
        <v>7 / 4</v>
      </c>
      <c r="BF11" s="30" t="str">
        <f t="shared" si="3"/>
        <v>7 / 5</v>
      </c>
      <c r="BG11" s="14" t="str">
        <f t="shared" si="3"/>
        <v>7 / 6</v>
      </c>
      <c r="BH11" s="14" t="str">
        <f t="shared" si="3"/>
        <v>7 / 7</v>
      </c>
      <c r="BI11" s="14" t="str">
        <f t="shared" si="3"/>
        <v>7 / 8</v>
      </c>
      <c r="BJ11" s="30" t="str">
        <f t="shared" si="3"/>
        <v>7 / 9</v>
      </c>
      <c r="BK11" s="14" t="str">
        <f t="shared" si="3"/>
        <v>7 / 10</v>
      </c>
      <c r="BL11" s="14" t="str">
        <f t="shared" si="3"/>
        <v>7 / 11</v>
      </c>
      <c r="BM11" s="14" t="str">
        <f t="shared" si="3"/>
        <v>7 / 12</v>
      </c>
      <c r="BN11" s="14" t="str">
        <f t="shared" si="3"/>
        <v>7 / 13</v>
      </c>
      <c r="BO11" s="14" t="str">
        <f t="shared" si="3"/>
        <v>7 / 14</v>
      </c>
      <c r="BP11" s="9" t="str">
        <f t="shared" si="3"/>
        <v>7 / 15</v>
      </c>
      <c r="BT11" s="20"/>
      <c r="BU11" s="26"/>
      <c r="BV11" s="26"/>
      <c r="BW11" s="26"/>
      <c r="BX11" s="20"/>
      <c r="CN11" s="19" t="str">
        <f t="shared" si="11"/>
        <v>3 / 0</v>
      </c>
      <c r="CO11" s="19" t="str">
        <f t="shared" si="8"/>
        <v>3 / 1</v>
      </c>
      <c r="CP11" s="14" t="str">
        <f t="shared" si="8"/>
        <v>3 / 2</v>
      </c>
      <c r="CQ11" s="19" t="str">
        <f t="shared" si="8"/>
        <v>3 / 3</v>
      </c>
      <c r="CR11" s="19" t="str">
        <f t="shared" si="8"/>
        <v>3 / 4</v>
      </c>
      <c r="CV11" s="25" t="str">
        <f t="shared" si="12"/>
        <v>3 / 0</v>
      </c>
      <c r="CW11" s="25" t="str">
        <f t="shared" si="9"/>
        <v>3 / 1</v>
      </c>
      <c r="CX11" s="25" t="str">
        <f t="shared" si="9"/>
        <v>3 / 2</v>
      </c>
      <c r="CY11" s="28" t="str">
        <f t="shared" si="9"/>
        <v>3 / 3</v>
      </c>
      <c r="CZ11" s="25" t="str">
        <f t="shared" si="9"/>
        <v>3 / 4</v>
      </c>
      <c r="DD11" s="27" t="str">
        <f t="shared" si="13"/>
        <v>3 / 0</v>
      </c>
      <c r="DE11" s="27" t="str">
        <f t="shared" si="10"/>
        <v>3 / 1</v>
      </c>
      <c r="DF11" s="27" t="str">
        <f t="shared" si="10"/>
        <v>3 / 2</v>
      </c>
      <c r="DG11" s="27" t="str">
        <f t="shared" si="10"/>
        <v>3 / 3</v>
      </c>
      <c r="DH11" s="27" t="str">
        <f t="shared" si="10"/>
        <v>3 / 4</v>
      </c>
    </row>
    <row r="12" spans="1:113" s="23" customFormat="1" ht="30" customHeight="1" x14ac:dyDescent="0.4">
      <c r="A12" s="9" t="str">
        <f t="shared" si="4"/>
        <v>8 / 0</v>
      </c>
      <c r="B12" s="14" t="str">
        <f t="shared" si="0"/>
        <v>8 / 1</v>
      </c>
      <c r="C12" s="14" t="str">
        <f t="shared" si="0"/>
        <v>8 / 2</v>
      </c>
      <c r="D12" s="14" t="str">
        <f t="shared" si="0"/>
        <v>8 / 3</v>
      </c>
      <c r="E12" s="30" t="str">
        <f t="shared" si="0"/>
        <v>8 / 4</v>
      </c>
      <c r="F12" s="14" t="str">
        <f t="shared" si="0"/>
        <v>8 / 5</v>
      </c>
      <c r="G12" s="14" t="str">
        <f t="shared" si="0"/>
        <v>8 / 6</v>
      </c>
      <c r="H12" s="30" t="str">
        <f t="shared" si="0"/>
        <v>8 / 7</v>
      </c>
      <c r="I12" s="14" t="str">
        <f t="shared" si="0"/>
        <v>8 / 8</v>
      </c>
      <c r="J12" s="14" t="str">
        <f t="shared" si="0"/>
        <v>8 / 9</v>
      </c>
      <c r="K12" s="14" t="str">
        <f t="shared" si="0"/>
        <v>8 / 10</v>
      </c>
      <c r="L12" s="9" t="str">
        <f t="shared" si="0"/>
        <v>8 / 11</v>
      </c>
      <c r="Q12" s="9" t="str">
        <f t="shared" si="5"/>
        <v>8 / 0</v>
      </c>
      <c r="R12" s="14" t="str">
        <f t="shared" si="1"/>
        <v>8 / 1</v>
      </c>
      <c r="S12" s="14" t="str">
        <f t="shared" si="1"/>
        <v>8 / 2</v>
      </c>
      <c r="T12" s="14" t="str">
        <f t="shared" si="1"/>
        <v>8 / 3</v>
      </c>
      <c r="U12" s="30" t="str">
        <f t="shared" si="1"/>
        <v>8 / 4</v>
      </c>
      <c r="V12" s="14" t="str">
        <f t="shared" si="1"/>
        <v>8 / 5</v>
      </c>
      <c r="W12" s="14" t="str">
        <f t="shared" si="1"/>
        <v>8 / 6</v>
      </c>
      <c r="X12" s="30" t="str">
        <f t="shared" si="1"/>
        <v>8 / 7</v>
      </c>
      <c r="Y12" s="14" t="str">
        <f t="shared" si="1"/>
        <v>8 / 8</v>
      </c>
      <c r="Z12" s="14" t="str">
        <f t="shared" si="1"/>
        <v>8 / 9</v>
      </c>
      <c r="AA12" s="14" t="str">
        <f t="shared" si="1"/>
        <v>8 / 10</v>
      </c>
      <c r="AB12" s="13" t="str">
        <f t="shared" si="1"/>
        <v>8 / 11</v>
      </c>
      <c r="AC12" s="7"/>
      <c r="AD12" s="7"/>
      <c r="AE12" s="7"/>
      <c r="AG12" s="14" t="str">
        <f t="shared" si="6"/>
        <v>8 / 0</v>
      </c>
      <c r="AH12" s="14" t="str">
        <f t="shared" si="2"/>
        <v>8 / 1</v>
      </c>
      <c r="AI12" s="14" t="str">
        <f t="shared" si="2"/>
        <v>8 / 2</v>
      </c>
      <c r="AJ12" s="14" t="str">
        <f t="shared" si="2"/>
        <v>8 / 3</v>
      </c>
      <c r="AK12" s="14" t="str">
        <f t="shared" si="2"/>
        <v>8 / 4</v>
      </c>
      <c r="AL12" s="14" t="str">
        <f t="shared" si="2"/>
        <v>8 / 5</v>
      </c>
      <c r="AM12" s="14" t="str">
        <f t="shared" si="2"/>
        <v>8 / 6</v>
      </c>
      <c r="AN12" s="30" t="str">
        <f t="shared" si="2"/>
        <v>8 / 7</v>
      </c>
      <c r="AO12" s="14" t="str">
        <f t="shared" si="2"/>
        <v>8 / 8</v>
      </c>
      <c r="AP12" s="14" t="str">
        <f t="shared" si="2"/>
        <v>8 / 9</v>
      </c>
      <c r="AQ12" s="14" t="str">
        <f t="shared" si="2"/>
        <v>8 / 10</v>
      </c>
      <c r="AR12" s="30" t="str">
        <f t="shared" si="2"/>
        <v>8 / 11</v>
      </c>
      <c r="AS12" s="30" t="str">
        <f t="shared" si="2"/>
        <v>8 / 12</v>
      </c>
      <c r="AT12" s="9" t="str">
        <f t="shared" si="2"/>
        <v>8 / 13</v>
      </c>
      <c r="AU12" s="14" t="str">
        <f t="shared" si="2"/>
        <v>8 / 14</v>
      </c>
      <c r="AV12" s="14" t="str">
        <f t="shared" si="2"/>
        <v>8 / 15</v>
      </c>
      <c r="BA12" s="14" t="str">
        <f t="shared" si="7"/>
        <v>8 / 0</v>
      </c>
      <c r="BB12" s="14" t="str">
        <f t="shared" si="3"/>
        <v>8 / 1</v>
      </c>
      <c r="BC12" s="9" t="str">
        <f t="shared" si="3"/>
        <v>8 / 2</v>
      </c>
      <c r="BD12" s="30" t="str">
        <f t="shared" si="3"/>
        <v>8 / 3</v>
      </c>
      <c r="BE12" s="30" t="str">
        <f t="shared" si="3"/>
        <v>8 / 4</v>
      </c>
      <c r="BF12" s="14" t="str">
        <f t="shared" si="3"/>
        <v>8 / 5</v>
      </c>
      <c r="BG12" s="14" t="str">
        <f t="shared" si="3"/>
        <v>8 / 6</v>
      </c>
      <c r="BH12" s="14" t="str">
        <f t="shared" si="3"/>
        <v>8 / 7</v>
      </c>
      <c r="BI12" s="30" t="str">
        <f t="shared" si="3"/>
        <v>8 / 8</v>
      </c>
      <c r="BJ12" s="14" t="str">
        <f t="shared" si="3"/>
        <v>8 / 9</v>
      </c>
      <c r="BK12" s="14" t="str">
        <f t="shared" si="3"/>
        <v>8 / 10</v>
      </c>
      <c r="BL12" s="14" t="str">
        <f t="shared" si="3"/>
        <v>8 / 11</v>
      </c>
      <c r="BM12" s="14" t="str">
        <f t="shared" si="3"/>
        <v>8 / 12</v>
      </c>
      <c r="BN12" s="14" t="str">
        <f t="shared" si="3"/>
        <v>8 / 13</v>
      </c>
      <c r="BO12" s="14" t="str">
        <f t="shared" si="3"/>
        <v>8 / 14</v>
      </c>
      <c r="BP12" s="14" t="str">
        <f t="shared" si="3"/>
        <v>8 / 15</v>
      </c>
      <c r="BT12" s="20"/>
      <c r="BU12" s="20"/>
      <c r="BV12" s="20"/>
      <c r="BW12" s="20"/>
      <c r="BX12" s="20"/>
      <c r="CD12" s="2"/>
      <c r="CE12" s="2"/>
      <c r="CF12" s="2"/>
      <c r="CG12" s="8"/>
      <c r="CH12" s="8"/>
      <c r="CI12" s="8"/>
      <c r="CJ12" s="2"/>
      <c r="CK12" s="2"/>
      <c r="CN12" s="20" t="str">
        <f t="shared" si="11"/>
        <v>4 / 0</v>
      </c>
      <c r="CO12" s="19" t="str">
        <f t="shared" si="8"/>
        <v>4 / 1</v>
      </c>
      <c r="CP12" s="19" t="str">
        <f t="shared" si="8"/>
        <v>4 / 2</v>
      </c>
      <c r="CQ12" s="19" t="str">
        <f t="shared" si="8"/>
        <v>4 / 3</v>
      </c>
      <c r="CR12" s="20" t="str">
        <f t="shared" si="8"/>
        <v>4 / 4</v>
      </c>
      <c r="CV12" s="24" t="str">
        <f t="shared" si="12"/>
        <v>4 / 0</v>
      </c>
      <c r="CW12" s="25" t="str">
        <f t="shared" si="9"/>
        <v>4 / 1</v>
      </c>
      <c r="CX12" s="25" t="str">
        <f t="shared" si="9"/>
        <v>4 / 2</v>
      </c>
      <c r="CY12" s="25" t="str">
        <f t="shared" si="9"/>
        <v>4 / 3</v>
      </c>
      <c r="CZ12" s="24" t="str">
        <f t="shared" si="9"/>
        <v>4 / 4</v>
      </c>
      <c r="DD12" s="27" t="str">
        <f t="shared" si="13"/>
        <v>4 / 0</v>
      </c>
      <c r="DE12" s="27" t="str">
        <f t="shared" si="10"/>
        <v>4 / 1</v>
      </c>
      <c r="DF12" s="27" t="str">
        <f t="shared" si="10"/>
        <v>4 / 2</v>
      </c>
      <c r="DG12" s="27" t="str">
        <f t="shared" si="10"/>
        <v>4 / 3</v>
      </c>
      <c r="DH12" s="27" t="str">
        <f t="shared" si="10"/>
        <v>4 / 4</v>
      </c>
    </row>
    <row r="13" spans="1:113" s="23" customFormat="1" ht="30" customHeight="1" x14ac:dyDescent="0.4">
      <c r="A13" s="14" t="str">
        <f t="shared" si="4"/>
        <v>9 / 0</v>
      </c>
      <c r="B13" s="14" t="str">
        <f t="shared" si="0"/>
        <v>9 / 1</v>
      </c>
      <c r="C13" s="14" t="str">
        <f t="shared" si="0"/>
        <v>9 / 2</v>
      </c>
      <c r="D13" s="30" t="str">
        <f t="shared" si="0"/>
        <v>9 / 3</v>
      </c>
      <c r="E13" s="30" t="str">
        <f t="shared" si="0"/>
        <v>9 / 4</v>
      </c>
      <c r="F13" s="30" t="str">
        <f t="shared" si="0"/>
        <v>9 / 5</v>
      </c>
      <c r="G13" s="30" t="str">
        <f t="shared" si="0"/>
        <v>9 / 6</v>
      </c>
      <c r="H13" s="30" t="str">
        <f t="shared" si="0"/>
        <v>9 / 7</v>
      </c>
      <c r="I13" s="30" t="str">
        <f t="shared" si="0"/>
        <v>9 / 8</v>
      </c>
      <c r="J13" s="14" t="str">
        <f t="shared" si="0"/>
        <v>9 / 9</v>
      </c>
      <c r="K13" s="14" t="str">
        <f t="shared" si="0"/>
        <v>9 / 10</v>
      </c>
      <c r="L13" s="14" t="str">
        <f t="shared" si="0"/>
        <v>9 / 11</v>
      </c>
      <c r="Q13" s="14" t="str">
        <f t="shared" si="5"/>
        <v>9 / 0</v>
      </c>
      <c r="R13" s="14" t="str">
        <f t="shared" si="1"/>
        <v>9 / 1</v>
      </c>
      <c r="S13" s="14" t="str">
        <f t="shared" si="1"/>
        <v>9 / 2</v>
      </c>
      <c r="T13" s="30" t="str">
        <f t="shared" si="1"/>
        <v>9 / 3</v>
      </c>
      <c r="U13" s="30" t="str">
        <f t="shared" si="1"/>
        <v>9 / 4</v>
      </c>
      <c r="V13" s="30" t="str">
        <f t="shared" si="1"/>
        <v>9 / 5</v>
      </c>
      <c r="W13" s="30" t="str">
        <f t="shared" si="1"/>
        <v>9 / 6</v>
      </c>
      <c r="X13" s="30" t="str">
        <f t="shared" si="1"/>
        <v>9 / 7</v>
      </c>
      <c r="Y13" s="30" t="str">
        <f t="shared" si="1"/>
        <v>9 / 8</v>
      </c>
      <c r="Z13" s="14" t="str">
        <f t="shared" si="1"/>
        <v>9 / 9</v>
      </c>
      <c r="AA13" s="14" t="str">
        <f t="shared" si="1"/>
        <v>9 / 10</v>
      </c>
      <c r="AB13" s="14" t="str">
        <f t="shared" si="1"/>
        <v>9 / 11</v>
      </c>
      <c r="AC13" s="7"/>
      <c r="AD13" s="7"/>
      <c r="AE13" s="7"/>
      <c r="AG13" s="15" t="str">
        <f t="shared" si="6"/>
        <v>9 / 0</v>
      </c>
      <c r="AH13" s="14" t="str">
        <f t="shared" si="2"/>
        <v>9 / 1</v>
      </c>
      <c r="AI13" s="14" t="str">
        <f t="shared" si="2"/>
        <v>9 / 2</v>
      </c>
      <c r="AJ13" s="14" t="str">
        <f t="shared" si="2"/>
        <v>9 / 3</v>
      </c>
      <c r="AK13" s="14" t="str">
        <f t="shared" si="2"/>
        <v>9 / 4</v>
      </c>
      <c r="AL13" s="14" t="str">
        <f t="shared" si="2"/>
        <v>9 / 5</v>
      </c>
      <c r="AM13" s="14" t="str">
        <f t="shared" si="2"/>
        <v>9 / 6</v>
      </c>
      <c r="AN13" s="30" t="str">
        <f t="shared" si="2"/>
        <v>9 / 7</v>
      </c>
      <c r="AO13" s="30" t="str">
        <f t="shared" si="2"/>
        <v>9 / 8</v>
      </c>
      <c r="AP13" s="30" t="str">
        <f t="shared" si="2"/>
        <v>9 / 9</v>
      </c>
      <c r="AQ13" s="30" t="str">
        <f t="shared" si="2"/>
        <v>9 / 10</v>
      </c>
      <c r="AR13" s="30" t="str">
        <f t="shared" si="2"/>
        <v>9 / 11</v>
      </c>
      <c r="AS13" s="30" t="str">
        <f t="shared" si="2"/>
        <v>9 / 12</v>
      </c>
      <c r="AT13" s="9" t="str">
        <f t="shared" si="2"/>
        <v>9 / 13</v>
      </c>
      <c r="AU13" s="14" t="str">
        <f t="shared" si="2"/>
        <v>9 / 14</v>
      </c>
      <c r="AV13" s="14" t="str">
        <f t="shared" si="2"/>
        <v>9 / 15</v>
      </c>
      <c r="BA13" s="14" t="str">
        <f t="shared" si="7"/>
        <v>9 / 0</v>
      </c>
      <c r="BB13" s="14" t="str">
        <f t="shared" si="3"/>
        <v>9 / 1</v>
      </c>
      <c r="BC13" s="9" t="str">
        <f t="shared" si="3"/>
        <v>9 / 2</v>
      </c>
      <c r="BD13" s="30" t="str">
        <f t="shared" si="3"/>
        <v>9 / 3</v>
      </c>
      <c r="BE13" s="30" t="str">
        <f t="shared" si="3"/>
        <v>9 / 4</v>
      </c>
      <c r="BF13" s="30" t="str">
        <f t="shared" si="3"/>
        <v>9 / 5</v>
      </c>
      <c r="BG13" s="30" t="str">
        <f t="shared" si="3"/>
        <v>9 / 6</v>
      </c>
      <c r="BH13" s="30" t="str">
        <f t="shared" si="3"/>
        <v>9 / 7</v>
      </c>
      <c r="BI13" s="30" t="str">
        <f t="shared" si="3"/>
        <v>9 / 8</v>
      </c>
      <c r="BJ13" s="14" t="str">
        <f t="shared" si="3"/>
        <v>9 / 9</v>
      </c>
      <c r="BK13" s="14" t="str">
        <f t="shared" si="3"/>
        <v>9 / 10</v>
      </c>
      <c r="BL13" s="14" t="str">
        <f t="shared" si="3"/>
        <v>9 / 11</v>
      </c>
      <c r="BM13" s="14" t="str">
        <f t="shared" si="3"/>
        <v>9 / 12</v>
      </c>
      <c r="BN13" s="14" t="str">
        <f t="shared" si="3"/>
        <v>9 / 13</v>
      </c>
      <c r="BO13" s="14" t="str">
        <f t="shared" si="3"/>
        <v>9 / 14</v>
      </c>
      <c r="BP13" s="15" t="str">
        <f t="shared" si="3"/>
        <v>9 / 15</v>
      </c>
      <c r="CD13" s="2"/>
      <c r="CE13" s="2"/>
      <c r="CF13" s="8"/>
      <c r="CG13" s="31"/>
      <c r="CH13" s="31"/>
      <c r="CI13" s="31"/>
      <c r="CJ13" s="32"/>
      <c r="CK13" s="2"/>
    </row>
    <row r="14" spans="1:113" s="23" customFormat="1" ht="30" customHeight="1" x14ac:dyDescent="0.4">
      <c r="A14" s="19" t="str">
        <f t="shared" si="4"/>
        <v>10 / 0</v>
      </c>
      <c r="B14" s="19" t="str">
        <f t="shared" si="0"/>
        <v>10 / 1</v>
      </c>
      <c r="C14" s="14" t="str">
        <f t="shared" si="0"/>
        <v>10 / 2</v>
      </c>
      <c r="D14" s="30" t="str">
        <f t="shared" si="0"/>
        <v>10 / 3</v>
      </c>
      <c r="E14" s="30" t="str">
        <f t="shared" si="0"/>
        <v>10 / 4</v>
      </c>
      <c r="F14" s="30" t="str">
        <f t="shared" si="0"/>
        <v>10 / 5</v>
      </c>
      <c r="G14" s="30" t="str">
        <f t="shared" si="0"/>
        <v>10 / 6</v>
      </c>
      <c r="H14" s="30" t="str">
        <f t="shared" si="0"/>
        <v>10 / 7</v>
      </c>
      <c r="I14" s="30" t="str">
        <f t="shared" si="0"/>
        <v>10 / 8</v>
      </c>
      <c r="J14" s="14" t="str">
        <f t="shared" si="0"/>
        <v>10 / 9</v>
      </c>
      <c r="K14" s="19" t="str">
        <f t="shared" si="0"/>
        <v>10 / 10</v>
      </c>
      <c r="L14" s="19" t="str">
        <f t="shared" si="0"/>
        <v>10 / 11</v>
      </c>
      <c r="Q14" s="19" t="str">
        <f t="shared" si="5"/>
        <v>10 / 0</v>
      </c>
      <c r="R14" s="19" t="str">
        <f t="shared" si="1"/>
        <v>10 / 1</v>
      </c>
      <c r="S14" s="14" t="str">
        <f t="shared" si="1"/>
        <v>10 / 2</v>
      </c>
      <c r="T14" s="30" t="str">
        <f t="shared" si="1"/>
        <v>10 / 3</v>
      </c>
      <c r="U14" s="30" t="str">
        <f t="shared" si="1"/>
        <v>10 / 4</v>
      </c>
      <c r="V14" s="30" t="str">
        <f t="shared" si="1"/>
        <v>10 / 5</v>
      </c>
      <c r="W14" s="30" t="str">
        <f t="shared" si="1"/>
        <v>10 / 6</v>
      </c>
      <c r="X14" s="30" t="str">
        <f t="shared" si="1"/>
        <v>10 / 7</v>
      </c>
      <c r="Y14" s="30" t="str">
        <f t="shared" si="1"/>
        <v>10 / 8</v>
      </c>
      <c r="Z14" s="14" t="str">
        <f t="shared" si="1"/>
        <v>10 / 9</v>
      </c>
      <c r="AA14" s="19" t="str">
        <f t="shared" si="1"/>
        <v>10 / 10</v>
      </c>
      <c r="AB14" s="19" t="str">
        <f t="shared" si="1"/>
        <v>10 / 11</v>
      </c>
      <c r="AC14" s="7"/>
      <c r="AD14" s="7"/>
      <c r="AE14" s="7"/>
      <c r="AG14" s="15" t="str">
        <f t="shared" si="6"/>
        <v>10 / 0</v>
      </c>
      <c r="AH14" s="15" t="str">
        <f t="shared" si="2"/>
        <v>10 / 1</v>
      </c>
      <c r="AI14" s="15" t="str">
        <f t="shared" si="2"/>
        <v>10 / 2</v>
      </c>
      <c r="AJ14" s="30" t="str">
        <f t="shared" si="2"/>
        <v>10 / 3</v>
      </c>
      <c r="AK14" s="30" t="str">
        <f t="shared" si="2"/>
        <v>10 / 4</v>
      </c>
      <c r="AL14" s="14" t="str">
        <f t="shared" si="2"/>
        <v>10 / 5</v>
      </c>
      <c r="AM14" s="30" t="str">
        <f t="shared" si="2"/>
        <v>10 / 6</v>
      </c>
      <c r="AN14" s="30" t="str">
        <f t="shared" si="2"/>
        <v>10 / 7</v>
      </c>
      <c r="AO14" s="30" t="str">
        <f t="shared" si="2"/>
        <v>10 / 8</v>
      </c>
      <c r="AP14" s="30" t="str">
        <f t="shared" si="2"/>
        <v>10 / 9</v>
      </c>
      <c r="AQ14" s="30" t="str">
        <f t="shared" si="2"/>
        <v>10 / 10</v>
      </c>
      <c r="AR14" s="30" t="str">
        <f t="shared" si="2"/>
        <v>10 / 11</v>
      </c>
      <c r="AS14" s="30" t="str">
        <f t="shared" si="2"/>
        <v>10 / 12</v>
      </c>
      <c r="AT14" s="14" t="str">
        <f t="shared" si="2"/>
        <v>10 / 13</v>
      </c>
      <c r="AU14" s="14" t="str">
        <f t="shared" si="2"/>
        <v>10 / 14</v>
      </c>
      <c r="AV14" s="14" t="str">
        <f t="shared" si="2"/>
        <v>10 / 15</v>
      </c>
      <c r="BA14" s="14" t="str">
        <f t="shared" si="7"/>
        <v>10 / 0</v>
      </c>
      <c r="BB14" s="14" t="str">
        <f t="shared" si="3"/>
        <v>10 / 1</v>
      </c>
      <c r="BC14" s="14" t="str">
        <f t="shared" si="3"/>
        <v>10 / 2</v>
      </c>
      <c r="BD14" s="30" t="str">
        <f t="shared" si="3"/>
        <v>10 / 3</v>
      </c>
      <c r="BE14" s="30" t="str">
        <f t="shared" si="3"/>
        <v>10 / 4</v>
      </c>
      <c r="BF14" s="30" t="str">
        <f t="shared" si="3"/>
        <v>10 / 5</v>
      </c>
      <c r="BG14" s="30" t="str">
        <f t="shared" si="3"/>
        <v>10 / 6</v>
      </c>
      <c r="BH14" s="30" t="str">
        <f t="shared" si="3"/>
        <v>10 / 7</v>
      </c>
      <c r="BI14" s="30" t="str">
        <f t="shared" si="3"/>
        <v>10 / 8</v>
      </c>
      <c r="BJ14" s="30" t="str">
        <f t="shared" si="3"/>
        <v>10 / 9</v>
      </c>
      <c r="BK14" s="14" t="str">
        <f t="shared" si="3"/>
        <v>10 / 10</v>
      </c>
      <c r="BL14" s="30" t="str">
        <f t="shared" si="3"/>
        <v>10 / 11</v>
      </c>
      <c r="BM14" s="30" t="str">
        <f t="shared" si="3"/>
        <v>10 / 12</v>
      </c>
      <c r="BN14" s="15" t="str">
        <f t="shared" si="3"/>
        <v>10 / 13</v>
      </c>
      <c r="BO14" s="15" t="str">
        <f t="shared" si="3"/>
        <v>10 / 14</v>
      </c>
      <c r="BP14" s="15" t="str">
        <f t="shared" si="3"/>
        <v>10 / 15</v>
      </c>
      <c r="CD14" s="2"/>
      <c r="CE14" s="32"/>
      <c r="CF14" s="8"/>
      <c r="CG14" s="33"/>
      <c r="CH14" s="33"/>
      <c r="CI14" s="33"/>
      <c r="CJ14" s="8"/>
      <c r="CK14" s="32"/>
    </row>
    <row r="15" spans="1:113" s="23" customFormat="1" ht="30" customHeight="1" x14ac:dyDescent="0.4">
      <c r="A15" s="19" t="str">
        <f t="shared" si="4"/>
        <v>11 / 0</v>
      </c>
      <c r="B15" s="19" t="str">
        <f t="shared" si="0"/>
        <v>11 / 1</v>
      </c>
      <c r="C15" s="19" t="str">
        <f t="shared" si="0"/>
        <v>11 / 2</v>
      </c>
      <c r="D15" s="30" t="str">
        <f t="shared" si="0"/>
        <v>11 / 3</v>
      </c>
      <c r="E15" s="30" t="str">
        <f t="shared" si="0"/>
        <v>11 / 4</v>
      </c>
      <c r="F15" s="30" t="str">
        <f t="shared" si="0"/>
        <v>11 / 5</v>
      </c>
      <c r="G15" s="30" t="str">
        <f t="shared" si="0"/>
        <v>11 / 6</v>
      </c>
      <c r="H15" s="30" t="str">
        <f t="shared" si="0"/>
        <v>11 / 7</v>
      </c>
      <c r="I15" s="30" t="str">
        <f t="shared" si="0"/>
        <v>11 / 8</v>
      </c>
      <c r="J15" s="19" t="str">
        <f t="shared" si="0"/>
        <v>11 / 9</v>
      </c>
      <c r="K15" s="19" t="str">
        <f t="shared" si="0"/>
        <v>11 / 10</v>
      </c>
      <c r="L15" s="19" t="str">
        <f t="shared" si="0"/>
        <v>11 / 11</v>
      </c>
      <c r="Q15" s="19" t="str">
        <f t="shared" si="5"/>
        <v>11 / 0</v>
      </c>
      <c r="R15" s="19" t="str">
        <f t="shared" si="1"/>
        <v>11 / 1</v>
      </c>
      <c r="S15" s="19" t="str">
        <f t="shared" si="1"/>
        <v>11 / 2</v>
      </c>
      <c r="T15" s="30" t="str">
        <f t="shared" si="1"/>
        <v>11 / 3</v>
      </c>
      <c r="U15" s="30" t="str">
        <f t="shared" si="1"/>
        <v>11 / 4</v>
      </c>
      <c r="V15" s="30" t="str">
        <f t="shared" si="1"/>
        <v>11 / 5</v>
      </c>
      <c r="W15" s="30" t="str">
        <f t="shared" si="1"/>
        <v>11 / 6</v>
      </c>
      <c r="X15" s="30" t="str">
        <f t="shared" si="1"/>
        <v>11 / 7</v>
      </c>
      <c r="Y15" s="30" t="str">
        <f t="shared" si="1"/>
        <v>11 / 8</v>
      </c>
      <c r="Z15" s="19" t="str">
        <f t="shared" si="1"/>
        <v>11 / 9</v>
      </c>
      <c r="AA15" s="19" t="str">
        <f t="shared" si="1"/>
        <v>11 / 10</v>
      </c>
      <c r="AB15" s="19" t="str">
        <f t="shared" si="1"/>
        <v>11 / 11</v>
      </c>
      <c r="AC15" s="7"/>
      <c r="AD15" s="7"/>
      <c r="AE15" s="7"/>
      <c r="AG15" s="15" t="str">
        <f t="shared" si="6"/>
        <v>11 / 0</v>
      </c>
      <c r="AH15" s="15" t="str">
        <f t="shared" si="2"/>
        <v>11 / 1</v>
      </c>
      <c r="AI15" s="14" t="str">
        <f t="shared" si="2"/>
        <v>11 / 2</v>
      </c>
      <c r="AJ15" s="30" t="str">
        <f t="shared" si="2"/>
        <v>11 / 3</v>
      </c>
      <c r="AK15" s="30" t="str">
        <f t="shared" si="2"/>
        <v>11 / 4</v>
      </c>
      <c r="AL15" s="30" t="str">
        <f t="shared" si="2"/>
        <v>11 / 5</v>
      </c>
      <c r="AM15" s="30" t="str">
        <f t="shared" si="2"/>
        <v>11 / 6</v>
      </c>
      <c r="AN15" s="30" t="str">
        <f t="shared" si="2"/>
        <v>11 / 7</v>
      </c>
      <c r="AO15" s="30" t="str">
        <f t="shared" si="2"/>
        <v>11 / 8</v>
      </c>
      <c r="AP15" s="30" t="str">
        <f t="shared" si="2"/>
        <v>11 / 9</v>
      </c>
      <c r="AQ15" s="30" t="str">
        <f t="shared" si="2"/>
        <v>11 / 10</v>
      </c>
      <c r="AR15" s="30" t="str">
        <f t="shared" si="2"/>
        <v>11 / 11</v>
      </c>
      <c r="AS15" s="30" t="str">
        <f t="shared" si="2"/>
        <v>11 / 12</v>
      </c>
      <c r="AT15" s="14" t="str">
        <f t="shared" si="2"/>
        <v>11 / 13</v>
      </c>
      <c r="AU15" s="14" t="str">
        <f t="shared" si="2"/>
        <v>11 / 14</v>
      </c>
      <c r="AV15" s="14" t="str">
        <f t="shared" si="2"/>
        <v>11 / 15</v>
      </c>
      <c r="BA15" s="14" t="str">
        <f t="shared" si="7"/>
        <v>11 / 0</v>
      </c>
      <c r="BB15" s="14" t="str">
        <f t="shared" si="3"/>
        <v>11 / 1</v>
      </c>
      <c r="BC15" s="14" t="str">
        <f t="shared" si="3"/>
        <v>11 / 2</v>
      </c>
      <c r="BD15" s="30" t="str">
        <f t="shared" si="3"/>
        <v>11 / 3</v>
      </c>
      <c r="BE15" s="30" t="str">
        <f t="shared" si="3"/>
        <v>11 / 4</v>
      </c>
      <c r="BF15" s="30" t="str">
        <f t="shared" si="3"/>
        <v>11 / 5</v>
      </c>
      <c r="BG15" s="30" t="str">
        <f t="shared" si="3"/>
        <v>11 / 6</v>
      </c>
      <c r="BH15" s="30" t="str">
        <f t="shared" si="3"/>
        <v>11 / 7</v>
      </c>
      <c r="BI15" s="30" t="str">
        <f t="shared" si="3"/>
        <v>11 / 8</v>
      </c>
      <c r="BJ15" s="30" t="str">
        <f t="shared" si="3"/>
        <v>11 / 9</v>
      </c>
      <c r="BK15" s="30" t="str">
        <f t="shared" si="3"/>
        <v>11 / 10</v>
      </c>
      <c r="BL15" s="30" t="str">
        <f t="shared" si="3"/>
        <v>11 / 11</v>
      </c>
      <c r="BM15" s="30" t="str">
        <f t="shared" si="3"/>
        <v>11 / 12</v>
      </c>
      <c r="BN15" s="14" t="str">
        <f t="shared" si="3"/>
        <v>11 / 13</v>
      </c>
      <c r="BO15" s="15" t="str">
        <f t="shared" si="3"/>
        <v>11 / 14</v>
      </c>
      <c r="BP15" s="15" t="str">
        <f t="shared" si="3"/>
        <v>11 / 15</v>
      </c>
      <c r="CD15" s="2"/>
      <c r="CE15" s="2"/>
      <c r="CF15" s="32"/>
      <c r="CG15" s="31"/>
      <c r="CH15" s="31"/>
      <c r="CI15" s="31"/>
      <c r="CJ15" s="32"/>
      <c r="CK15" s="2"/>
    </row>
    <row r="16" spans="1:113" s="23" customFormat="1" ht="30" customHeight="1" x14ac:dyDescent="0.4">
      <c r="A16" s="34" t="str">
        <f t="shared" si="4"/>
        <v>12 / 0</v>
      </c>
      <c r="B16" s="34" t="str">
        <f t="shared" si="0"/>
        <v>12 / 1</v>
      </c>
      <c r="C16" s="35" t="str">
        <f t="shared" si="0"/>
        <v>12 / 2</v>
      </c>
      <c r="D16" s="35" t="str">
        <f t="shared" si="0"/>
        <v>12 / 3</v>
      </c>
      <c r="E16" s="35" t="str">
        <f t="shared" si="0"/>
        <v>12 / 4</v>
      </c>
      <c r="F16" s="35" t="str">
        <f t="shared" si="0"/>
        <v>12 / 5</v>
      </c>
      <c r="G16" s="35" t="str">
        <f t="shared" si="0"/>
        <v>12 / 6</v>
      </c>
      <c r="H16" s="35" t="str">
        <f t="shared" si="0"/>
        <v>12 / 7</v>
      </c>
      <c r="I16" s="35" t="str">
        <f t="shared" si="0"/>
        <v>12 / 8</v>
      </c>
      <c r="J16" s="35" t="str">
        <f t="shared" si="0"/>
        <v>12 / 9</v>
      </c>
      <c r="K16" s="34" t="str">
        <f t="shared" si="0"/>
        <v>12 / 10</v>
      </c>
      <c r="L16" s="34" t="str">
        <f t="shared" si="0"/>
        <v>12 / 11</v>
      </c>
      <c r="Q16" s="34" t="str">
        <f t="shared" si="5"/>
        <v>12 / 0</v>
      </c>
      <c r="R16" s="34" t="str">
        <f t="shared" si="1"/>
        <v>12 / 1</v>
      </c>
      <c r="S16" s="35" t="str">
        <f t="shared" si="1"/>
        <v>12 / 2</v>
      </c>
      <c r="T16" s="35" t="str">
        <f t="shared" si="1"/>
        <v>12 / 3</v>
      </c>
      <c r="U16" s="35" t="str">
        <f t="shared" si="1"/>
        <v>12 / 4</v>
      </c>
      <c r="V16" s="35" t="str">
        <f t="shared" si="1"/>
        <v>12 / 5</v>
      </c>
      <c r="W16" s="35" t="str">
        <f t="shared" si="1"/>
        <v>12 / 6</v>
      </c>
      <c r="X16" s="35" t="str">
        <f t="shared" si="1"/>
        <v>12 / 7</v>
      </c>
      <c r="Y16" s="35" t="str">
        <f t="shared" si="1"/>
        <v>12 / 8</v>
      </c>
      <c r="Z16" s="35" t="str">
        <f t="shared" si="1"/>
        <v>12 / 9</v>
      </c>
      <c r="AA16" s="34" t="str">
        <f t="shared" si="1"/>
        <v>12 / 10</v>
      </c>
      <c r="AB16" s="34" t="str">
        <f t="shared" si="1"/>
        <v>12 / 11</v>
      </c>
      <c r="AC16" s="2"/>
      <c r="AD16" s="2"/>
      <c r="AE16" s="7"/>
      <c r="AG16" s="9" t="str">
        <f t="shared" si="6"/>
        <v>12 / 0</v>
      </c>
      <c r="AH16" s="14" t="str">
        <f t="shared" si="2"/>
        <v>12 / 1</v>
      </c>
      <c r="AI16" s="14" t="str">
        <f t="shared" si="2"/>
        <v>12 / 2</v>
      </c>
      <c r="AJ16" s="14" t="str">
        <f t="shared" si="2"/>
        <v>12 / 3</v>
      </c>
      <c r="AK16" s="30" t="str">
        <f t="shared" si="2"/>
        <v>12 / 4</v>
      </c>
      <c r="AL16" s="30" t="str">
        <f t="shared" si="2"/>
        <v>12 / 5</v>
      </c>
      <c r="AM16" s="30" t="str">
        <f t="shared" si="2"/>
        <v>12 / 6</v>
      </c>
      <c r="AN16" s="30" t="str">
        <f t="shared" si="2"/>
        <v>12 / 7</v>
      </c>
      <c r="AO16" s="30" t="str">
        <f t="shared" si="2"/>
        <v>12 / 8</v>
      </c>
      <c r="AP16" s="30" t="str">
        <f t="shared" si="2"/>
        <v>12 / 9</v>
      </c>
      <c r="AQ16" s="30" t="str">
        <f t="shared" si="2"/>
        <v>12 / 10</v>
      </c>
      <c r="AR16" s="30" t="str">
        <f t="shared" si="2"/>
        <v>12 / 11</v>
      </c>
      <c r="AS16" s="30" t="str">
        <f t="shared" si="2"/>
        <v>12 / 12</v>
      </c>
      <c r="AT16" s="14" t="str">
        <f t="shared" si="2"/>
        <v>12 / 13</v>
      </c>
      <c r="AU16" s="14" t="str">
        <f t="shared" si="2"/>
        <v>12 / 14</v>
      </c>
      <c r="AV16" s="14" t="str">
        <f t="shared" si="2"/>
        <v>12 / 15</v>
      </c>
      <c r="BA16" s="14" t="str">
        <f t="shared" si="7"/>
        <v>12 / 0</v>
      </c>
      <c r="BB16" s="14" t="str">
        <f t="shared" si="3"/>
        <v>12 / 1</v>
      </c>
      <c r="BC16" s="14" t="str">
        <f t="shared" si="3"/>
        <v>12 / 2</v>
      </c>
      <c r="BD16" s="30" t="str">
        <f t="shared" si="3"/>
        <v>12 / 3</v>
      </c>
      <c r="BE16" s="30" t="str">
        <f t="shared" si="3"/>
        <v>12 / 4</v>
      </c>
      <c r="BF16" s="30" t="str">
        <f t="shared" si="3"/>
        <v>12 / 5</v>
      </c>
      <c r="BG16" s="30" t="str">
        <f t="shared" si="3"/>
        <v>12 / 6</v>
      </c>
      <c r="BH16" s="30" t="str">
        <f t="shared" si="3"/>
        <v>12 / 7</v>
      </c>
      <c r="BI16" s="30" t="str">
        <f t="shared" si="3"/>
        <v>12 / 8</v>
      </c>
      <c r="BJ16" s="30" t="str">
        <f t="shared" si="3"/>
        <v>12 / 9</v>
      </c>
      <c r="BK16" s="30" t="str">
        <f t="shared" si="3"/>
        <v>12 / 10</v>
      </c>
      <c r="BL16" s="30" t="str">
        <f t="shared" si="3"/>
        <v>12 / 11</v>
      </c>
      <c r="BM16" s="14" t="str">
        <f t="shared" si="3"/>
        <v>12 / 12</v>
      </c>
      <c r="BN16" s="14" t="str">
        <f t="shared" si="3"/>
        <v>12 / 13</v>
      </c>
      <c r="BO16" s="14" t="str">
        <f t="shared" si="3"/>
        <v>12 / 14</v>
      </c>
      <c r="BP16" s="9" t="str">
        <f t="shared" si="3"/>
        <v>12 / 15</v>
      </c>
      <c r="CD16" s="2"/>
      <c r="CE16" s="2"/>
      <c r="CF16" s="2"/>
      <c r="CG16" s="8"/>
      <c r="CH16" s="8"/>
      <c r="CI16" s="8"/>
      <c r="CJ16" s="2"/>
      <c r="CK16" s="2"/>
    </row>
    <row r="17" spans="1:363" s="23" customFormat="1" ht="30" customHeight="1" x14ac:dyDescent="0.4">
      <c r="A17" s="12" t="str">
        <f t="shared" si="4"/>
        <v>13 / 0</v>
      </c>
      <c r="B17" s="12" t="str">
        <f t="shared" si="0"/>
        <v>13 / 1</v>
      </c>
      <c r="C17" s="35" t="str">
        <f t="shared" si="0"/>
        <v>13 / 2</v>
      </c>
      <c r="D17" s="35" t="str">
        <f t="shared" si="0"/>
        <v>13 / 3</v>
      </c>
      <c r="E17" s="35" t="str">
        <f t="shared" si="0"/>
        <v>13 / 4</v>
      </c>
      <c r="F17" s="12" t="str">
        <f t="shared" si="0"/>
        <v>13 / 5</v>
      </c>
      <c r="G17" s="12" t="str">
        <f t="shared" si="0"/>
        <v>13 / 6</v>
      </c>
      <c r="H17" s="35" t="str">
        <f t="shared" si="0"/>
        <v>13 / 7</v>
      </c>
      <c r="I17" s="35" t="str">
        <f t="shared" si="0"/>
        <v>13 / 8</v>
      </c>
      <c r="J17" s="35" t="str">
        <f t="shared" si="0"/>
        <v>13 / 9</v>
      </c>
      <c r="K17" s="12" t="str">
        <f t="shared" si="0"/>
        <v>13 / 10</v>
      </c>
      <c r="L17" s="12" t="str">
        <f t="shared" si="0"/>
        <v>13 / 11</v>
      </c>
      <c r="Q17" s="12" t="str">
        <f t="shared" si="5"/>
        <v>13 / 0</v>
      </c>
      <c r="R17" s="12" t="str">
        <f t="shared" si="1"/>
        <v>13 / 1</v>
      </c>
      <c r="S17" s="35" t="str">
        <f t="shared" si="1"/>
        <v>13 / 2</v>
      </c>
      <c r="T17" s="35" t="str">
        <f t="shared" si="1"/>
        <v>13 / 3</v>
      </c>
      <c r="U17" s="35" t="str">
        <f t="shared" si="1"/>
        <v>13 / 4</v>
      </c>
      <c r="V17" s="12" t="str">
        <f t="shared" si="1"/>
        <v>13 / 5</v>
      </c>
      <c r="W17" s="12" t="str">
        <f t="shared" si="1"/>
        <v>13 / 6</v>
      </c>
      <c r="X17" s="35" t="str">
        <f t="shared" si="1"/>
        <v>13 / 7</v>
      </c>
      <c r="Y17" s="35" t="str">
        <f t="shared" si="1"/>
        <v>13 / 8</v>
      </c>
      <c r="Z17" s="35" t="str">
        <f t="shared" si="1"/>
        <v>13 / 9</v>
      </c>
      <c r="AA17" s="12" t="str">
        <f t="shared" si="1"/>
        <v>13 / 10</v>
      </c>
      <c r="AB17" s="12" t="str">
        <f t="shared" si="1"/>
        <v>13 / 11</v>
      </c>
      <c r="AC17" s="2"/>
      <c r="AD17" s="2"/>
      <c r="AE17" s="7"/>
      <c r="AG17" s="14" t="str">
        <f t="shared" si="6"/>
        <v>13 / 0</v>
      </c>
      <c r="AH17" s="14" t="str">
        <f t="shared" si="2"/>
        <v>13 / 1</v>
      </c>
      <c r="AI17" s="14" t="str">
        <f t="shared" si="2"/>
        <v>13 / 2</v>
      </c>
      <c r="AJ17" s="30" t="str">
        <f t="shared" si="2"/>
        <v>13 / 3</v>
      </c>
      <c r="AK17" s="30" t="str">
        <f t="shared" si="2"/>
        <v>13 / 4</v>
      </c>
      <c r="AL17" s="30" t="str">
        <f t="shared" si="2"/>
        <v>13 / 5</v>
      </c>
      <c r="AM17" s="30" t="str">
        <f t="shared" si="2"/>
        <v>13 / 6</v>
      </c>
      <c r="AN17" s="30" t="str">
        <f t="shared" si="2"/>
        <v>13 / 7</v>
      </c>
      <c r="AO17" s="30" t="str">
        <f t="shared" si="2"/>
        <v>13 / 8</v>
      </c>
      <c r="AP17" s="30" t="str">
        <f t="shared" si="2"/>
        <v>13 / 9</v>
      </c>
      <c r="AQ17" s="30" t="str">
        <f t="shared" si="2"/>
        <v>13 / 10</v>
      </c>
      <c r="AR17" s="9" t="str">
        <f t="shared" si="2"/>
        <v>13 / 11</v>
      </c>
      <c r="AS17" s="9" t="str">
        <f t="shared" si="2"/>
        <v>13 / 12</v>
      </c>
      <c r="AT17" s="9" t="str">
        <f t="shared" si="2"/>
        <v>13 / 13</v>
      </c>
      <c r="AU17" s="9" t="str">
        <f t="shared" si="2"/>
        <v>13 / 14</v>
      </c>
      <c r="AV17" s="9" t="str">
        <f t="shared" si="2"/>
        <v>13 / 15</v>
      </c>
      <c r="BA17" s="9" t="str">
        <f t="shared" si="7"/>
        <v>13 / 0</v>
      </c>
      <c r="BB17" s="9" t="str">
        <f t="shared" si="3"/>
        <v>13 / 1</v>
      </c>
      <c r="BC17" s="9" t="str">
        <f t="shared" si="3"/>
        <v>13 / 2</v>
      </c>
      <c r="BD17" s="9" t="str">
        <f t="shared" si="3"/>
        <v>13 / 3</v>
      </c>
      <c r="BE17" s="9" t="str">
        <f t="shared" si="3"/>
        <v>13 / 4</v>
      </c>
      <c r="BF17" s="30" t="str">
        <f t="shared" si="3"/>
        <v>13 / 5</v>
      </c>
      <c r="BG17" s="30" t="str">
        <f t="shared" si="3"/>
        <v>13 / 6</v>
      </c>
      <c r="BH17" s="30" t="str">
        <f t="shared" si="3"/>
        <v>13 / 7</v>
      </c>
      <c r="BI17" s="30" t="str">
        <f t="shared" si="3"/>
        <v>13 / 8</v>
      </c>
      <c r="BJ17" s="30" t="str">
        <f t="shared" si="3"/>
        <v>13 / 9</v>
      </c>
      <c r="BK17" s="30" t="str">
        <f t="shared" si="3"/>
        <v>13 / 10</v>
      </c>
      <c r="BL17" s="30" t="str">
        <f t="shared" si="3"/>
        <v>13 / 11</v>
      </c>
      <c r="BM17" s="30" t="str">
        <f t="shared" si="3"/>
        <v>13 / 12</v>
      </c>
      <c r="BN17" s="14" t="str">
        <f t="shared" si="3"/>
        <v>13 / 13</v>
      </c>
      <c r="BO17" s="14" t="str">
        <f t="shared" si="3"/>
        <v>13 / 14</v>
      </c>
      <c r="BP17" s="14" t="str">
        <f t="shared" si="3"/>
        <v>13 / 15</v>
      </c>
      <c r="CD17" s="2"/>
      <c r="CE17" s="36"/>
      <c r="CF17" s="2"/>
      <c r="CG17" s="2"/>
      <c r="CH17" s="36"/>
      <c r="CI17" s="2"/>
      <c r="CJ17" s="2"/>
      <c r="CK17" s="36"/>
    </row>
    <row r="18" spans="1:363" s="23" customFormat="1" ht="30" customHeight="1" x14ac:dyDescent="0.4">
      <c r="A18" s="12" t="str">
        <f t="shared" si="4"/>
        <v>14 / 0</v>
      </c>
      <c r="B18" s="11" t="str">
        <f t="shared" si="0"/>
        <v>14 / 1</v>
      </c>
      <c r="C18" s="11" t="str">
        <f t="shared" si="0"/>
        <v>14 / 2</v>
      </c>
      <c r="D18" s="11" t="str">
        <f t="shared" si="0"/>
        <v>14 / 3</v>
      </c>
      <c r="E18" s="12" t="str">
        <f t="shared" si="0"/>
        <v>14 / 4</v>
      </c>
      <c r="F18" s="12" t="str">
        <f t="shared" si="0"/>
        <v>14 / 5</v>
      </c>
      <c r="G18" s="12" t="str">
        <f t="shared" si="0"/>
        <v>14 / 6</v>
      </c>
      <c r="H18" s="12" t="str">
        <f t="shared" si="0"/>
        <v>14 / 7</v>
      </c>
      <c r="I18" s="11" t="str">
        <f t="shared" si="0"/>
        <v>14 / 8</v>
      </c>
      <c r="J18" s="11" t="str">
        <f t="shared" si="0"/>
        <v>14 / 9</v>
      </c>
      <c r="K18" s="11" t="str">
        <f t="shared" si="0"/>
        <v>14 / 10</v>
      </c>
      <c r="L18" s="11" t="str">
        <f t="shared" si="0"/>
        <v>14 / 11</v>
      </c>
      <c r="Q18" s="11" t="str">
        <f t="shared" si="5"/>
        <v>14 / 0</v>
      </c>
      <c r="R18" s="11" t="str">
        <f t="shared" si="1"/>
        <v>14 / 1</v>
      </c>
      <c r="S18" s="11" t="str">
        <f t="shared" si="1"/>
        <v>14 / 2</v>
      </c>
      <c r="T18" s="11" t="str">
        <f t="shared" si="1"/>
        <v>14 / 3</v>
      </c>
      <c r="U18" s="12" t="str">
        <f t="shared" si="1"/>
        <v>14 / 4</v>
      </c>
      <c r="V18" s="12" t="str">
        <f t="shared" si="1"/>
        <v>14 / 5</v>
      </c>
      <c r="W18" s="12" t="str">
        <f t="shared" si="1"/>
        <v>14 / 6</v>
      </c>
      <c r="X18" s="12" t="str">
        <f t="shared" si="1"/>
        <v>14 / 7</v>
      </c>
      <c r="Y18" s="11" t="str">
        <f t="shared" si="1"/>
        <v>14 / 8</v>
      </c>
      <c r="Z18" s="11" t="str">
        <f t="shared" si="1"/>
        <v>14 / 9</v>
      </c>
      <c r="AA18" s="11" t="str">
        <f t="shared" si="1"/>
        <v>14 / 10</v>
      </c>
      <c r="AB18" s="12" t="str">
        <f t="shared" si="1"/>
        <v>14 / 11</v>
      </c>
      <c r="AC18" s="2"/>
      <c r="AD18" s="2"/>
      <c r="AE18" s="7"/>
      <c r="AG18" s="14" t="str">
        <f t="shared" si="6"/>
        <v>14 / 0</v>
      </c>
      <c r="AH18" s="14" t="str">
        <f t="shared" si="2"/>
        <v>14 / 1</v>
      </c>
      <c r="AI18" s="14" t="str">
        <f t="shared" si="2"/>
        <v>14 / 2</v>
      </c>
      <c r="AJ18" s="30" t="str">
        <f t="shared" si="2"/>
        <v>14 / 3</v>
      </c>
      <c r="AK18" s="30" t="str">
        <f t="shared" si="2"/>
        <v>14 / 4</v>
      </c>
      <c r="AL18" s="30" t="str">
        <f t="shared" si="2"/>
        <v>14 / 5</v>
      </c>
      <c r="AM18" s="30" t="str">
        <f t="shared" si="2"/>
        <v>14 / 6</v>
      </c>
      <c r="AN18" s="30" t="str">
        <f t="shared" si="2"/>
        <v>14 / 7</v>
      </c>
      <c r="AO18" s="30" t="str">
        <f t="shared" si="2"/>
        <v>14 / 8</v>
      </c>
      <c r="AP18" s="9" t="str">
        <f t="shared" si="2"/>
        <v>14 / 9</v>
      </c>
      <c r="AQ18" s="9" t="str">
        <f t="shared" si="2"/>
        <v>14 / 10</v>
      </c>
      <c r="AR18" s="9" t="str">
        <f t="shared" si="2"/>
        <v>14 / 11</v>
      </c>
      <c r="AS18" s="9" t="str">
        <f t="shared" si="2"/>
        <v>14 / 12</v>
      </c>
      <c r="AT18" s="9" t="str">
        <f t="shared" si="2"/>
        <v>14 / 13</v>
      </c>
      <c r="AU18" s="9" t="str">
        <f t="shared" si="2"/>
        <v>14 / 14</v>
      </c>
      <c r="AV18" s="9" t="str">
        <f t="shared" si="2"/>
        <v>14 / 15</v>
      </c>
      <c r="BA18" s="9" t="str">
        <f t="shared" si="7"/>
        <v>14 / 0</v>
      </c>
      <c r="BB18" s="9" t="str">
        <f t="shared" si="3"/>
        <v>14 / 1</v>
      </c>
      <c r="BC18" s="9" t="str">
        <f t="shared" si="3"/>
        <v>14 / 2</v>
      </c>
      <c r="BD18" s="9" t="str">
        <f t="shared" si="3"/>
        <v>14 / 3</v>
      </c>
      <c r="BE18" s="9" t="str">
        <f t="shared" si="3"/>
        <v>14 / 4</v>
      </c>
      <c r="BF18" s="9" t="str">
        <f t="shared" si="3"/>
        <v>14 / 5</v>
      </c>
      <c r="BG18" s="9" t="str">
        <f t="shared" si="3"/>
        <v>14 / 6</v>
      </c>
      <c r="BH18" s="30" t="str">
        <f t="shared" si="3"/>
        <v>14 / 7</v>
      </c>
      <c r="BI18" s="30" t="str">
        <f t="shared" si="3"/>
        <v>14 / 8</v>
      </c>
      <c r="BJ18" s="30" t="str">
        <f t="shared" si="3"/>
        <v>14 / 9</v>
      </c>
      <c r="BK18" s="30" t="str">
        <f t="shared" si="3"/>
        <v>14 / 10</v>
      </c>
      <c r="BL18" s="30" t="str">
        <f t="shared" si="3"/>
        <v>14 / 11</v>
      </c>
      <c r="BM18" s="30" t="str">
        <f t="shared" si="3"/>
        <v>14 / 12</v>
      </c>
      <c r="BN18" s="14" t="str">
        <f t="shared" si="3"/>
        <v>14 / 13</v>
      </c>
      <c r="BO18" s="14" t="str">
        <f t="shared" si="3"/>
        <v>14 / 14</v>
      </c>
      <c r="BP18" s="14" t="str">
        <f t="shared" si="3"/>
        <v>14 / 15</v>
      </c>
      <c r="CD18" s="2"/>
      <c r="CE18" s="2"/>
      <c r="CF18" s="36"/>
      <c r="CG18" s="36"/>
      <c r="CH18" s="36"/>
      <c r="CI18" s="36"/>
      <c r="CJ18" s="36"/>
      <c r="CK18" s="2"/>
    </row>
    <row r="19" spans="1:363" s="23" customFormat="1" ht="30" customHeight="1" x14ac:dyDescent="0.4">
      <c r="A19" s="11" t="str">
        <f t="shared" si="4"/>
        <v>15 / 0</v>
      </c>
      <c r="B19" s="11" t="str">
        <f t="shared" si="0"/>
        <v>15 / 1</v>
      </c>
      <c r="C19" s="11" t="str">
        <f t="shared" si="0"/>
        <v>15 / 2</v>
      </c>
      <c r="D19" s="11" t="str">
        <f t="shared" si="0"/>
        <v>15 / 3</v>
      </c>
      <c r="E19" s="12" t="str">
        <f t="shared" si="0"/>
        <v>15 / 4</v>
      </c>
      <c r="F19" s="12" t="str">
        <f t="shared" si="0"/>
        <v>15 / 5</v>
      </c>
      <c r="G19" s="12" t="str">
        <f t="shared" si="0"/>
        <v>15 / 6</v>
      </c>
      <c r="H19" s="12" t="str">
        <f t="shared" si="0"/>
        <v>15 / 7</v>
      </c>
      <c r="I19" s="11" t="str">
        <f t="shared" si="0"/>
        <v>15 / 8</v>
      </c>
      <c r="J19" s="11" t="str">
        <f t="shared" si="0"/>
        <v>15 / 9</v>
      </c>
      <c r="K19" s="11" t="str">
        <f t="shared" si="0"/>
        <v>15 / 10</v>
      </c>
      <c r="L19" s="11" t="str">
        <f t="shared" si="0"/>
        <v>15 / 11</v>
      </c>
      <c r="Q19" s="11" t="str">
        <f t="shared" si="5"/>
        <v>15 / 0</v>
      </c>
      <c r="R19" s="11" t="str">
        <f t="shared" si="1"/>
        <v>15 / 1</v>
      </c>
      <c r="S19" s="11" t="str">
        <f t="shared" si="1"/>
        <v>15 / 2</v>
      </c>
      <c r="T19" s="11" t="str">
        <f t="shared" si="1"/>
        <v>15 / 3</v>
      </c>
      <c r="U19" s="12" t="str">
        <f t="shared" si="1"/>
        <v>15 / 4</v>
      </c>
      <c r="V19" s="12" t="str">
        <f t="shared" si="1"/>
        <v>15 / 5</v>
      </c>
      <c r="W19" s="12" t="str">
        <f t="shared" si="1"/>
        <v>15 / 6</v>
      </c>
      <c r="X19" s="12" t="str">
        <f t="shared" si="1"/>
        <v>15 / 7</v>
      </c>
      <c r="Y19" s="11" t="str">
        <f t="shared" si="1"/>
        <v>15 / 8</v>
      </c>
      <c r="Z19" s="11" t="str">
        <f t="shared" si="1"/>
        <v>15 / 9</v>
      </c>
      <c r="AA19" s="11" t="str">
        <f t="shared" si="1"/>
        <v>15 / 10</v>
      </c>
      <c r="AB19" s="11" t="str">
        <f t="shared" si="1"/>
        <v>15 / 11</v>
      </c>
      <c r="AC19" s="2"/>
      <c r="AD19" s="2"/>
      <c r="AE19" s="7"/>
      <c r="AG19" s="14" t="str">
        <f t="shared" si="6"/>
        <v>15 / 0</v>
      </c>
      <c r="AH19" s="14" t="str">
        <f t="shared" si="2"/>
        <v>15 / 1</v>
      </c>
      <c r="AI19" s="14" t="str">
        <f t="shared" si="2"/>
        <v>15 / 2</v>
      </c>
      <c r="AJ19" s="30" t="str">
        <f t="shared" si="2"/>
        <v>15 / 3</v>
      </c>
      <c r="AK19" s="30" t="str">
        <f t="shared" si="2"/>
        <v>15 / 4</v>
      </c>
      <c r="AL19" s="30" t="str">
        <f t="shared" si="2"/>
        <v>15 / 5</v>
      </c>
      <c r="AM19" s="30" t="str">
        <f t="shared" si="2"/>
        <v>15 / 6</v>
      </c>
      <c r="AN19" s="9" t="str">
        <f t="shared" si="2"/>
        <v>15 / 7</v>
      </c>
      <c r="AO19" s="9" t="str">
        <f t="shared" si="2"/>
        <v>15 / 8</v>
      </c>
      <c r="AP19" s="9" t="str">
        <f t="shared" si="2"/>
        <v>15 / 9</v>
      </c>
      <c r="AQ19" s="9" t="str">
        <f t="shared" si="2"/>
        <v>15 / 10</v>
      </c>
      <c r="AR19" s="9" t="str">
        <f t="shared" si="2"/>
        <v>15 / 11</v>
      </c>
      <c r="AS19" s="9" t="str">
        <f t="shared" si="2"/>
        <v>15 / 12</v>
      </c>
      <c r="AT19" s="9" t="str">
        <f t="shared" si="2"/>
        <v>15 / 13</v>
      </c>
      <c r="AU19" s="9" t="str">
        <f t="shared" si="2"/>
        <v>15 / 14</v>
      </c>
      <c r="AV19" s="9" t="str">
        <f t="shared" si="2"/>
        <v>15 / 15</v>
      </c>
      <c r="BA19" s="9" t="str">
        <f t="shared" si="7"/>
        <v>15 / 0</v>
      </c>
      <c r="BB19" s="9" t="str">
        <f t="shared" si="3"/>
        <v>15 / 1</v>
      </c>
      <c r="BC19" s="9" t="str">
        <f t="shared" si="3"/>
        <v>15 / 2</v>
      </c>
      <c r="BD19" s="9" t="str">
        <f t="shared" si="3"/>
        <v>15 / 3</v>
      </c>
      <c r="BE19" s="9" t="str">
        <f t="shared" si="3"/>
        <v>15 / 4</v>
      </c>
      <c r="BF19" s="9" t="str">
        <f t="shared" si="3"/>
        <v>15 / 5</v>
      </c>
      <c r="BG19" s="9" t="str">
        <f t="shared" si="3"/>
        <v>15 / 6</v>
      </c>
      <c r="BH19" s="9" t="str">
        <f t="shared" si="3"/>
        <v>15 / 7</v>
      </c>
      <c r="BI19" s="9" t="str">
        <f t="shared" si="3"/>
        <v>15 / 8</v>
      </c>
      <c r="BJ19" s="30" t="str">
        <f t="shared" si="3"/>
        <v>15 / 9</v>
      </c>
      <c r="BK19" s="30" t="str">
        <f t="shared" si="3"/>
        <v>15 / 10</v>
      </c>
      <c r="BL19" s="30" t="str">
        <f t="shared" si="3"/>
        <v>15 / 11</v>
      </c>
      <c r="BM19" s="30" t="str">
        <f t="shared" si="3"/>
        <v>15 / 12</v>
      </c>
      <c r="BN19" s="14" t="str">
        <f t="shared" si="3"/>
        <v>15 / 13</v>
      </c>
      <c r="BO19" s="14" t="str">
        <f t="shared" si="3"/>
        <v>15 / 14</v>
      </c>
      <c r="BP19" s="14" t="str">
        <f t="shared" si="3"/>
        <v>15 / 15</v>
      </c>
      <c r="CD19" s="2"/>
      <c r="CE19" s="2"/>
      <c r="CF19" s="2"/>
      <c r="CG19" s="36"/>
      <c r="CH19" s="36"/>
      <c r="CI19" s="36"/>
      <c r="CJ19" s="2"/>
      <c r="CK19" s="2"/>
    </row>
    <row r="20" spans="1:363" s="37" customFormat="1" ht="30" customHeight="1" x14ac:dyDescent="0.4"/>
    <row r="21" spans="1:363" s="2" customFormat="1" ht="30" customHeight="1" x14ac:dyDescent="0.4">
      <c r="A21" s="37"/>
      <c r="B21" s="37"/>
      <c r="C21" s="38"/>
      <c r="D21" s="37"/>
      <c r="E21" s="37"/>
      <c r="F21" s="38"/>
      <c r="G21" s="37"/>
      <c r="H21" s="37"/>
      <c r="I21" s="38"/>
      <c r="J21" s="37"/>
      <c r="K21" s="37"/>
      <c r="L21" s="38"/>
      <c r="M21" s="37"/>
      <c r="N21" s="37"/>
      <c r="O21" s="38"/>
      <c r="P21" s="37"/>
      <c r="Q21" s="37"/>
      <c r="R21" s="38"/>
      <c r="S21" s="37"/>
      <c r="T21" s="37"/>
      <c r="U21" s="38"/>
      <c r="V21" s="37"/>
      <c r="W21" s="37"/>
      <c r="X21" s="38"/>
      <c r="Y21" s="37"/>
      <c r="Z21" s="37"/>
      <c r="AA21" s="38"/>
      <c r="AB21" s="37"/>
      <c r="AC21" s="37"/>
      <c r="AD21" s="38"/>
      <c r="AE21" s="37"/>
      <c r="AF21" s="37"/>
      <c r="AG21" s="38"/>
      <c r="AH21" s="37"/>
      <c r="AI21" s="37"/>
      <c r="AJ21" s="38"/>
      <c r="AK21" s="37"/>
      <c r="AL21" s="37"/>
      <c r="AM21" s="38"/>
      <c r="AN21" s="37"/>
      <c r="AO21" s="37"/>
      <c r="AP21" s="38"/>
      <c r="AQ21" s="37"/>
      <c r="AR21" s="37"/>
      <c r="AS21" s="38"/>
      <c r="AT21" s="37"/>
      <c r="AU21" s="37"/>
      <c r="AV21" s="38"/>
      <c r="AW21" s="37"/>
      <c r="AX21" s="37"/>
      <c r="AY21" s="38"/>
      <c r="AZ21" s="37"/>
      <c r="BA21" s="37"/>
      <c r="BB21" s="38"/>
      <c r="BC21" s="37"/>
      <c r="BD21" s="37"/>
      <c r="BE21" s="38"/>
      <c r="BF21" s="37"/>
      <c r="BG21" s="37"/>
      <c r="BH21" s="38"/>
      <c r="BI21" s="37"/>
      <c r="BJ21" s="37"/>
      <c r="BK21" s="38"/>
      <c r="BL21" s="37"/>
      <c r="BM21" s="37"/>
      <c r="BN21" s="38"/>
      <c r="BO21" s="37"/>
      <c r="BP21" s="37"/>
      <c r="BQ21" s="38"/>
      <c r="BR21" s="37"/>
      <c r="BS21" s="37"/>
      <c r="BT21" s="38"/>
      <c r="BU21" s="37"/>
      <c r="BV21" s="37"/>
      <c r="BW21" s="38"/>
      <c r="BX21" s="37"/>
      <c r="BY21" s="37"/>
      <c r="BZ21" s="38"/>
      <c r="CA21" s="37"/>
      <c r="CB21" s="37"/>
      <c r="CC21" s="38"/>
      <c r="CD21" s="37"/>
      <c r="CE21" s="37"/>
      <c r="CF21" s="38"/>
      <c r="CG21" s="37"/>
      <c r="CH21" s="37"/>
      <c r="CI21" s="38"/>
      <c r="CJ21" s="37"/>
      <c r="CK21" s="37"/>
      <c r="CL21" s="38"/>
      <c r="CM21" s="37"/>
      <c r="CN21" s="37"/>
      <c r="CO21" s="38"/>
      <c r="CP21" s="37"/>
      <c r="CQ21" s="37"/>
      <c r="CR21" s="38"/>
      <c r="CS21" s="37"/>
      <c r="CT21" s="37"/>
      <c r="CU21" s="38"/>
      <c r="CV21" s="37"/>
      <c r="CW21" s="37"/>
      <c r="CX21" s="38"/>
      <c r="CY21" s="37"/>
      <c r="CZ21" s="37"/>
      <c r="DA21" s="38"/>
      <c r="DB21" s="37"/>
      <c r="DC21" s="37"/>
      <c r="DD21" s="38"/>
      <c r="DE21" s="37"/>
      <c r="DF21" s="37"/>
      <c r="DG21" s="38"/>
      <c r="DH21" s="37"/>
      <c r="DI21" s="37"/>
      <c r="DJ21" s="38"/>
      <c r="DK21" s="37"/>
      <c r="DL21" s="37"/>
      <c r="DM21" s="38"/>
      <c r="DN21" s="37"/>
      <c r="DO21" s="37"/>
      <c r="DP21" s="38"/>
      <c r="DQ21" s="37"/>
      <c r="DR21" s="37"/>
      <c r="DS21" s="38"/>
      <c r="DT21" s="37"/>
      <c r="DU21" s="37"/>
      <c r="DV21" s="38"/>
      <c r="DW21" s="37"/>
      <c r="DX21" s="37"/>
      <c r="DY21" s="38"/>
      <c r="DZ21" s="37"/>
      <c r="EA21" s="37"/>
      <c r="EB21" s="38"/>
      <c r="EC21" s="37"/>
      <c r="ED21" s="37"/>
      <c r="EE21" s="38"/>
      <c r="EF21" s="37"/>
      <c r="EG21" s="37"/>
      <c r="EH21" s="38"/>
      <c r="EI21" s="37"/>
      <c r="EJ21" s="37"/>
      <c r="EK21" s="38"/>
      <c r="EL21" s="37"/>
      <c r="EM21" s="37"/>
      <c r="EN21" s="38"/>
      <c r="EO21" s="37"/>
      <c r="EP21" s="37"/>
      <c r="EQ21" s="38"/>
      <c r="ER21" s="37"/>
      <c r="ES21" s="37"/>
      <c r="ET21" s="38"/>
      <c r="EU21" s="37"/>
      <c r="EV21" s="37"/>
      <c r="EW21" s="38"/>
      <c r="EX21" s="37"/>
      <c r="EY21" s="37"/>
      <c r="EZ21" s="38"/>
      <c r="FA21" s="37"/>
      <c r="FB21" s="37"/>
      <c r="FC21" s="38"/>
      <c r="FD21" s="37"/>
      <c r="FE21" s="37"/>
      <c r="FF21" s="38"/>
      <c r="FG21" s="37"/>
      <c r="FH21" s="37"/>
      <c r="FI21" s="38"/>
      <c r="FJ21" s="37"/>
      <c r="FK21" s="37"/>
      <c r="FL21" s="38"/>
      <c r="FM21" s="37"/>
      <c r="FN21" s="37"/>
      <c r="FO21" s="38"/>
      <c r="FP21" s="37"/>
      <c r="FQ21" s="37"/>
      <c r="FR21" s="38"/>
      <c r="FS21" s="37"/>
      <c r="FT21" s="37"/>
      <c r="FU21" s="38"/>
      <c r="FV21" s="37"/>
      <c r="FW21" s="37"/>
      <c r="FX21" s="38"/>
      <c r="FY21" s="37"/>
      <c r="FZ21" s="37"/>
      <c r="GA21" s="38"/>
      <c r="GB21" s="37"/>
      <c r="GC21" s="37"/>
      <c r="GD21" s="38"/>
      <c r="GE21" s="37"/>
      <c r="GF21" s="37"/>
      <c r="GG21" s="38"/>
      <c r="GH21" s="37"/>
      <c r="GI21" s="37"/>
      <c r="GJ21" s="38"/>
      <c r="GK21" s="37"/>
      <c r="GL21" s="37"/>
      <c r="GM21" s="38"/>
      <c r="GN21" s="37"/>
      <c r="GO21" s="37"/>
      <c r="GP21" s="38"/>
      <c r="GQ21" s="37"/>
      <c r="GR21" s="37"/>
      <c r="GS21" s="38"/>
      <c r="GT21" s="37"/>
      <c r="GU21" s="37"/>
      <c r="GV21" s="38"/>
      <c r="GW21" s="37"/>
      <c r="GX21" s="37"/>
      <c r="GY21" s="38"/>
      <c r="GZ21" s="37"/>
      <c r="HA21" s="37"/>
      <c r="HB21" s="38"/>
      <c r="HC21" s="37"/>
      <c r="HD21" s="37"/>
      <c r="HE21" s="38"/>
      <c r="HF21" s="37"/>
      <c r="HG21" s="37"/>
      <c r="HH21" s="38"/>
      <c r="HI21" s="37"/>
      <c r="HJ21" s="37"/>
      <c r="HK21" s="38"/>
      <c r="HL21" s="37"/>
      <c r="HM21" s="37"/>
      <c r="HN21" s="38"/>
      <c r="HO21" s="37"/>
      <c r="HP21" s="37"/>
      <c r="HQ21" s="38"/>
      <c r="HR21" s="37"/>
      <c r="HS21" s="37"/>
      <c r="HT21" s="38"/>
      <c r="HU21" s="37"/>
      <c r="HV21" s="37"/>
      <c r="HW21" s="38"/>
      <c r="HX21" s="37"/>
      <c r="HY21" s="37"/>
      <c r="HZ21" s="38"/>
      <c r="IA21" s="37"/>
      <c r="IB21" s="37"/>
      <c r="IC21" s="38"/>
      <c r="ID21" s="37"/>
      <c r="IE21" s="37"/>
      <c r="IF21" s="38"/>
      <c r="IG21" s="37"/>
      <c r="IH21" s="37"/>
      <c r="II21" s="38"/>
      <c r="IJ21" s="37"/>
      <c r="IK21" s="37"/>
      <c r="IL21" s="38"/>
      <c r="IM21" s="37"/>
      <c r="IN21" s="37"/>
      <c r="IO21" s="38"/>
      <c r="IP21" s="37"/>
      <c r="IQ21" s="37"/>
      <c r="IR21" s="38"/>
      <c r="IS21" s="37"/>
      <c r="IT21" s="37"/>
      <c r="IU21" s="38"/>
      <c r="IV21" s="37"/>
      <c r="IW21" s="37"/>
      <c r="IX21" s="38"/>
      <c r="IY21" s="37"/>
      <c r="IZ21" s="37"/>
      <c r="JA21" s="38"/>
      <c r="JB21" s="37"/>
      <c r="JC21" s="37"/>
      <c r="JD21" s="38"/>
      <c r="JE21" s="37"/>
      <c r="JF21" s="37"/>
      <c r="JG21" s="38"/>
      <c r="JH21" s="37"/>
      <c r="JI21" s="37"/>
      <c r="JJ21" s="38"/>
      <c r="JK21" s="37"/>
      <c r="JL21" s="37"/>
      <c r="JM21" s="38"/>
      <c r="JN21" s="37"/>
      <c r="JO21" s="37"/>
      <c r="JP21" s="38"/>
      <c r="JQ21" s="37"/>
      <c r="JR21" s="37"/>
      <c r="JS21" s="38"/>
      <c r="JT21" s="37"/>
      <c r="JU21" s="37"/>
      <c r="JV21" s="38"/>
      <c r="JW21" s="37"/>
      <c r="JX21" s="37"/>
      <c r="JY21" s="38"/>
      <c r="JZ21" s="37"/>
      <c r="KA21" s="37"/>
      <c r="KB21" s="38"/>
      <c r="KC21" s="37"/>
      <c r="KD21" s="37"/>
      <c r="KE21" s="38"/>
      <c r="KF21" s="37"/>
      <c r="KG21" s="37"/>
      <c r="KH21" s="38"/>
      <c r="KI21" s="37"/>
      <c r="KJ21" s="37"/>
      <c r="KK21" s="38"/>
      <c r="KL21" s="37"/>
      <c r="KM21" s="37"/>
      <c r="KN21" s="38"/>
      <c r="KO21" s="37"/>
      <c r="KP21" s="37"/>
      <c r="KQ21" s="38"/>
      <c r="KR21" s="37"/>
      <c r="KS21" s="37"/>
      <c r="KT21" s="38"/>
      <c r="KU21" s="37"/>
      <c r="KV21" s="37"/>
      <c r="KW21" s="38"/>
      <c r="KX21" s="37"/>
      <c r="KY21" s="37"/>
      <c r="KZ21" s="38"/>
      <c r="LA21" s="37"/>
      <c r="LB21" s="37"/>
      <c r="LC21" s="38"/>
      <c r="LD21" s="37"/>
      <c r="LE21" s="37"/>
      <c r="LF21" s="38"/>
      <c r="LG21" s="37"/>
      <c r="LH21" s="37"/>
      <c r="LI21" s="38"/>
      <c r="LJ21" s="37"/>
      <c r="LK21" s="37"/>
      <c r="LL21" s="38"/>
      <c r="LM21" s="37"/>
      <c r="LN21" s="37"/>
      <c r="LO21" s="38"/>
      <c r="LP21" s="37"/>
      <c r="LQ21" s="37"/>
      <c r="LR21" s="38"/>
      <c r="LS21" s="37"/>
      <c r="LT21" s="37"/>
      <c r="LU21" s="38"/>
      <c r="LV21" s="37"/>
      <c r="LW21" s="37"/>
      <c r="LX21" s="38"/>
      <c r="LY21" s="37"/>
      <c r="LZ21" s="37"/>
      <c r="MA21" s="38"/>
      <c r="MB21" s="37"/>
      <c r="MC21" s="37"/>
      <c r="MD21" s="38"/>
      <c r="ME21" s="37"/>
      <c r="MF21" s="37"/>
      <c r="MG21" s="38"/>
      <c r="MH21" s="37"/>
      <c r="MI21" s="37"/>
      <c r="MJ21" s="38"/>
      <c r="MK21" s="37"/>
      <c r="ML21" s="37"/>
      <c r="MM21" s="38"/>
      <c r="MN21" s="37"/>
      <c r="MO21" s="37"/>
      <c r="MP21" s="38"/>
      <c r="MQ21" s="37"/>
      <c r="MR21" s="37"/>
      <c r="MS21" s="38"/>
      <c r="MT21" s="37"/>
      <c r="MU21" s="37"/>
      <c r="MV21" s="38"/>
      <c r="MW21" s="37"/>
      <c r="MX21" s="37"/>
      <c r="MY21" s="38"/>
    </row>
    <row r="22" spans="1:363" s="38" customFormat="1" ht="30" customHeight="1" x14ac:dyDescent="0.4"/>
    <row r="23" spans="1:363" s="38" customFormat="1" ht="30" customHeight="1" x14ac:dyDescent="0.4"/>
    <row r="24" spans="1:363" s="38" customFormat="1" ht="30" customHeight="1" x14ac:dyDescent="0.4"/>
    <row r="25" spans="1:363" s="38" customFormat="1" ht="30" customHeight="1" x14ac:dyDescent="0.4"/>
    <row r="26" spans="1:363" s="38" customFormat="1" ht="30" customHeight="1" x14ac:dyDescent="0.4"/>
    <row r="27" spans="1:363" s="38" customFormat="1" ht="30" customHeight="1" x14ac:dyDescent="0.4"/>
    <row r="28" spans="1:363" s="38" customFormat="1" ht="30" customHeight="1" x14ac:dyDescent="0.4"/>
    <row r="29" spans="1:363" s="38" customFormat="1" ht="30" customHeight="1" x14ac:dyDescent="0.4"/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2018-09-08T20:51:34Z</dcterms:created>
  <dcterms:modified xsi:type="dcterms:W3CDTF">2018-11-10T19:25:30Z</dcterms:modified>
</cp:coreProperties>
</file>