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ropbox\9. 내 드롭박스\@. #오빠두\@ 엑셀 - 포스트\"/>
    </mc:Choice>
  </mc:AlternateContent>
  <xr:revisionPtr revIDLastSave="0" documentId="13_ncr:1_{1BD34E5A-12C6-4431-9675-EEE4506149BB}" xr6:coauthVersionLast="43" xr6:coauthVersionMax="43" xr10:uidLastSave="{00000000-0000-0000-0000-000000000000}"/>
  <bookViews>
    <workbookView xWindow="-108" yWindow="-108" windowWidth="23256" windowHeight="12576" xr2:uid="{9BE05613-872D-44B0-9F94-93B79B80BA89}"/>
  </bookViews>
  <sheets>
    <sheet name="Sheet1" sheetId="1" r:id="rId1"/>
  </sheets>
  <definedNames>
    <definedName name="_xlnm._FilterDatabase" localSheetId="0" hidden="1">Sheet1!$B$9:$B$17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" i="1" l="1"/>
  <c r="D13" i="1" s="1"/>
  <c r="D11" i="1"/>
  <c r="D10" i="1"/>
  <c r="F10" i="1" l="1" a="1"/>
  <c r="F10" i="1" s="1"/>
  <c r="F11" i="1" s="1" a="1"/>
  <c r="F11" i="1" s="1"/>
  <c r="F12" i="1" l="1" a="1"/>
  <c r="F12" i="1" s="1"/>
  <c r="F13" i="1" l="1" a="1"/>
  <c r="F13" i="1" s="1"/>
</calcChain>
</file>

<file path=xl/sharedStrings.xml><?xml version="1.0" encoding="utf-8"?>
<sst xmlns="http://schemas.openxmlformats.org/spreadsheetml/2006/main" count="17" uniqueCount="12">
  <si>
    <t>품목</t>
    <phoneticPr fontId="9" type="noConversion"/>
  </si>
  <si>
    <t>중복값 제거 후 고유값만 출력하기</t>
    <phoneticPr fontId="9" type="noConversion"/>
  </si>
  <si>
    <r>
      <rPr>
        <sz val="12"/>
        <color rgb="FFFF0000"/>
        <rFont val="나눔스퀘어 Bold"/>
        <family val="3"/>
        <charset val="129"/>
      </rPr>
      <t>{</t>
    </r>
    <r>
      <rPr>
        <sz val="12"/>
        <color theme="0"/>
        <rFont val="나눔스퀘어 Bold"/>
        <family val="3"/>
        <charset val="129"/>
      </rPr>
      <t xml:space="preserve"> </t>
    </r>
    <r>
      <rPr>
        <sz val="12"/>
        <color theme="1"/>
        <rFont val="나눔스퀘어 Bold"/>
        <family val="3"/>
        <charset val="129"/>
      </rPr>
      <t xml:space="preserve">= </t>
    </r>
    <r>
      <rPr>
        <sz val="12"/>
        <color rgb="FF0000FF"/>
        <rFont val="나눔스퀘어 Bold"/>
        <family val="3"/>
        <charset val="129"/>
      </rPr>
      <t xml:space="preserve">INDEX </t>
    </r>
    <r>
      <rPr>
        <sz val="12"/>
        <color theme="1"/>
        <rFont val="나눔스퀘어 Bold"/>
        <family val="3"/>
        <charset val="129"/>
      </rPr>
      <t xml:space="preserve">( $참조범위, </t>
    </r>
    <r>
      <rPr>
        <sz val="12"/>
        <color rgb="FF0000FF"/>
        <rFont val="나눔스퀘어 Bold"/>
        <family val="3"/>
        <charset val="129"/>
      </rPr>
      <t>MATCH</t>
    </r>
    <r>
      <rPr>
        <sz val="12"/>
        <color theme="1"/>
        <rFont val="나눔스퀘어 Bold"/>
        <family val="3"/>
        <charset val="129"/>
      </rPr>
      <t xml:space="preserve">( 0, </t>
    </r>
    <r>
      <rPr>
        <sz val="12"/>
        <color rgb="FF0000FF"/>
        <rFont val="나눔스퀘어 Bold"/>
        <family val="3"/>
        <charset val="129"/>
      </rPr>
      <t>COUNTIF</t>
    </r>
    <r>
      <rPr>
        <sz val="12"/>
        <color theme="1"/>
        <rFont val="나눔스퀘어 Bold"/>
        <family val="3"/>
        <charset val="129"/>
      </rPr>
      <t xml:space="preserve">($머릿글:머릿글,$참조범위), 0) ) </t>
    </r>
    <r>
      <rPr>
        <sz val="12"/>
        <color rgb="FFFF0000"/>
        <rFont val="나눔스퀘어 Bold"/>
        <family val="3"/>
        <charset val="129"/>
      </rPr>
      <t>}</t>
    </r>
    <phoneticPr fontId="9" type="noConversion"/>
  </si>
  <si>
    <r>
      <rPr>
        <sz val="12"/>
        <color theme="1"/>
        <rFont val="Wingdings"/>
        <charset val="2"/>
      </rPr>
      <t>ð</t>
    </r>
    <r>
      <rPr>
        <sz val="15.6"/>
        <color theme="1"/>
        <rFont val="나눔스퀘어 Bold"/>
        <family val="3"/>
        <charset val="129"/>
      </rPr>
      <t xml:space="preserve"> </t>
    </r>
    <r>
      <rPr>
        <sz val="12"/>
        <color theme="1"/>
        <rFont val="나눔스퀘어 Bold"/>
        <family val="3"/>
        <charset val="129"/>
      </rPr>
      <t>[배열수식]</t>
    </r>
    <phoneticPr fontId="9" type="noConversion"/>
  </si>
  <si>
    <t>지역명</t>
    <phoneticPr fontId="9" type="noConversion"/>
  </si>
  <si>
    <t>서울</t>
    <phoneticPr fontId="9" type="noConversion"/>
  </si>
  <si>
    <t>인천</t>
    <phoneticPr fontId="9" type="noConversion"/>
  </si>
  <si>
    <t>수원</t>
    <phoneticPr fontId="9" type="noConversion"/>
  </si>
  <si>
    <t>분당</t>
    <phoneticPr fontId="9" type="noConversion"/>
  </si>
  <si>
    <t>LOOKUP 함수</t>
    <phoneticPr fontId="9" type="noConversion"/>
  </si>
  <si>
    <t>INDEX/MATCH</t>
    <phoneticPr fontId="9" type="noConversion"/>
  </si>
  <si>
    <r>
      <rPr>
        <sz val="12"/>
        <color theme="1"/>
        <rFont val="나눔스퀘어 Bold"/>
        <family val="3"/>
        <charset val="129"/>
      </rPr>
      <t>=</t>
    </r>
    <r>
      <rPr>
        <sz val="12"/>
        <color theme="0"/>
        <rFont val="나눔스퀘어 Bold"/>
        <family val="3"/>
        <charset val="129"/>
      </rPr>
      <t xml:space="preserve"> </t>
    </r>
    <r>
      <rPr>
        <sz val="12"/>
        <color rgb="FF0000FF"/>
        <rFont val="나눔스퀘어 Bold"/>
        <family val="3"/>
        <charset val="129"/>
      </rPr>
      <t xml:space="preserve">LOOKUP </t>
    </r>
    <r>
      <rPr>
        <sz val="12"/>
        <color theme="1"/>
        <rFont val="나눔스퀘어 Bold"/>
        <family val="3"/>
        <charset val="129"/>
      </rPr>
      <t>(2 , 1/(</t>
    </r>
    <r>
      <rPr>
        <sz val="12"/>
        <color rgb="FF0000FF"/>
        <rFont val="나눔스퀘어 Bold"/>
        <family val="3"/>
        <charset val="129"/>
      </rPr>
      <t>COUNTIF</t>
    </r>
    <r>
      <rPr>
        <sz val="12"/>
        <color theme="1"/>
        <rFont val="나눔스퀘어 Bold"/>
        <family val="3"/>
        <charset val="129"/>
      </rPr>
      <t>($머릿글:머릿글,$참조범위)=0), $참조범위 )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</si>
</sst>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맑은 고딕"/>
      <family val="2"/>
      <scheme val="minor"/>
    </font>
    <font>
      <sz val="11"/>
      <color theme="1"/>
      <name val="나눔고딕"/>
      <family val="3"/>
      <charset val="129"/>
    </font>
    <font>
      <sz val="11"/>
      <color theme="1"/>
      <name val="나눔고딕 ExtraBold"/>
      <family val="3"/>
      <charset val="129"/>
    </font>
    <font>
      <b/>
      <sz val="16"/>
      <color theme="2" tint="-0.749992370372631"/>
      <name val="나눔스퀘어 ExtraBold"/>
      <family val="3"/>
      <charset val="129"/>
    </font>
    <font>
      <sz val="11"/>
      <name val="나눔고딕 ExtraBold"/>
      <family val="3"/>
      <charset val="129"/>
    </font>
    <font>
      <sz val="12"/>
      <color theme="0"/>
      <name val="나눔스퀘어 Bold"/>
      <family val="3"/>
      <charset val="129"/>
    </font>
    <font>
      <sz val="11"/>
      <color theme="0"/>
      <name val="나눔고딕 ExtraBold"/>
      <family val="3"/>
      <charset val="129"/>
    </font>
    <font>
      <sz val="12"/>
      <color theme="1"/>
      <name val="나눔스퀘어 Bold"/>
      <family val="3"/>
      <charset val="129"/>
    </font>
    <font>
      <sz val="12"/>
      <color rgb="FF0000FF"/>
      <name val="나눔스퀘어 Bold"/>
      <family val="3"/>
      <charset val="129"/>
    </font>
    <font>
      <sz val="8"/>
      <name val="맑은 고딕"/>
      <family val="3"/>
      <charset val="129"/>
      <scheme val="minor"/>
    </font>
    <font>
      <sz val="12"/>
      <color rgb="FFFF0000"/>
      <name val="나눔스퀘어 Bold"/>
      <family val="3"/>
      <charset val="129"/>
    </font>
    <font>
      <sz val="12"/>
      <color theme="1"/>
      <name val="Wingdings"/>
      <charset val="2"/>
    </font>
    <font>
      <sz val="15.6"/>
      <color theme="1"/>
      <name val="나눔스퀘어 Bold"/>
      <family val="3"/>
      <charset val="129"/>
    </font>
    <font>
      <sz val="12"/>
      <color theme="1"/>
      <name val="나눔스퀘어 Bold"/>
      <family val="3"/>
      <charset val="2"/>
    </font>
    <font>
      <b/>
      <sz val="8"/>
      <color theme="1"/>
      <name val="나눔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5" tint="-0.24994659260841701"/>
      </left>
      <right style="thin">
        <color theme="5" tint="-0.24994659260841701"/>
      </right>
      <top style="thin">
        <color theme="5" tint="-0.24994659260841701"/>
      </top>
      <bottom style="thin">
        <color theme="5" tint="-0.2499465926084170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1" fillId="2" borderId="0" xfId="0" applyFont="1" applyFill="1" applyProtection="1">
      <protection locked="0"/>
    </xf>
    <xf numFmtId="0" fontId="5" fillId="4" borderId="0" xfId="0" quotePrefix="1" applyFont="1" applyFill="1" applyAlignment="1">
      <alignment vertical="center"/>
    </xf>
    <xf numFmtId="0" fontId="6" fillId="4" borderId="0" xfId="0" applyFont="1" applyFill="1"/>
    <xf numFmtId="0" fontId="5" fillId="2" borderId="0" xfId="0" quotePrefix="1" applyFont="1" applyFill="1" applyAlignment="1">
      <alignment vertical="center"/>
    </xf>
    <xf numFmtId="0" fontId="6" fillId="2" borderId="0" xfId="0" applyFont="1" applyFill="1"/>
    <xf numFmtId="0" fontId="2" fillId="4" borderId="0" xfId="0" applyFont="1" applyFill="1"/>
    <xf numFmtId="0" fontId="13" fillId="4" borderId="0" xfId="0" applyFont="1" applyFill="1" applyAlignment="1">
      <alignment horizontal="left" vertical="center"/>
    </xf>
    <xf numFmtId="0" fontId="1" fillId="3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5" borderId="2" xfId="0" applyFont="1" applyFill="1" applyBorder="1" applyAlignment="1" applyProtection="1">
      <alignment horizontal="center" vertical="center"/>
      <protection locked="0"/>
    </xf>
    <xf numFmtId="0" fontId="14" fillId="2" borderId="0" xfId="0" applyFont="1" applyFill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18</xdr:row>
      <xdr:rowOff>112643</xdr:rowOff>
    </xdr:from>
    <xdr:to>
      <xdr:col>9</xdr:col>
      <xdr:colOff>0</xdr:colOff>
      <xdr:row>24</xdr:row>
      <xdr:rowOff>172278</xdr:rowOff>
    </xdr:to>
    <xdr:pic>
      <xdr:nvPicPr>
        <xdr:cNvPr id="5" name="그림 4">
          <a:extLst>
            <a:ext uri="{FF2B5EF4-FFF2-40B4-BE49-F238E27FC236}">
              <a16:creationId xmlns:a16="http://schemas.microsoft.com/office/drawing/2014/main" id="{4081290E-12EE-4049-8400-E0A1B44C14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34139"/>
          <a:ext cx="7003774" cy="10933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4EF60-5F67-449B-85F4-69E7D40CA009}">
  <dimension ref="A1:H25"/>
  <sheetViews>
    <sheetView tabSelected="1" zoomScale="130" zoomScaleNormal="130" workbookViewId="0">
      <selection activeCell="A2" sqref="A2"/>
    </sheetView>
  </sheetViews>
  <sheetFormatPr defaultColWidth="0" defaultRowHeight="13.8" zeroHeight="1" x14ac:dyDescent="0.25"/>
  <cols>
    <col min="1" max="1" width="3.296875" style="1" customWidth="1"/>
    <col min="2" max="2" width="11.796875" style="1" customWidth="1"/>
    <col min="3" max="3" width="4.09765625" style="1" customWidth="1"/>
    <col min="4" max="4" width="11.19921875" style="1" customWidth="1"/>
    <col min="5" max="5" width="2.8984375" style="1" customWidth="1"/>
    <col min="6" max="6" width="11.19921875" style="1" customWidth="1"/>
    <col min="7" max="7" width="30.5" style="1" customWidth="1"/>
    <col min="8" max="8" width="14.796875" style="1" customWidth="1"/>
    <col min="9" max="9" width="2.09765625" style="1" customWidth="1"/>
    <col min="10" max="16384" width="8.8984375" style="1" hidden="1"/>
  </cols>
  <sheetData>
    <row r="1" spans="1:8" s="2" customFormat="1" ht="8.4" customHeight="1" x14ac:dyDescent="0.25"/>
    <row r="2" spans="1:8" s="2" customFormat="1" ht="21" x14ac:dyDescent="0.4">
      <c r="B2" s="3" t="s">
        <v>1</v>
      </c>
      <c r="C2" s="3"/>
    </row>
    <row r="3" spans="1:8" s="2" customFormat="1" ht="4.8" customHeight="1" x14ac:dyDescent="0.25"/>
    <row r="4" spans="1:8" s="2" customFormat="1" ht="17.399999999999999" customHeight="1" x14ac:dyDescent="0.25">
      <c r="A4" s="4"/>
      <c r="B4" s="6" t="s">
        <v>2</v>
      </c>
      <c r="C4" s="6"/>
      <c r="D4" s="7"/>
      <c r="E4" s="7"/>
      <c r="F4" s="7"/>
      <c r="G4" s="7"/>
      <c r="H4" s="11" t="s">
        <v>3</v>
      </c>
    </row>
    <row r="5" spans="1:8" s="2" customFormat="1" ht="6.6" customHeight="1" x14ac:dyDescent="0.25">
      <c r="A5" s="4"/>
      <c r="B5" s="8"/>
      <c r="C5" s="8"/>
      <c r="D5" s="9"/>
      <c r="E5" s="9"/>
      <c r="F5" s="9"/>
      <c r="G5" s="9"/>
    </row>
    <row r="6" spans="1:8" s="2" customFormat="1" ht="17.399999999999999" customHeight="1" x14ac:dyDescent="0.25">
      <c r="A6" s="4"/>
      <c r="B6" s="6" t="s">
        <v>11</v>
      </c>
      <c r="C6" s="6"/>
      <c r="D6" s="7"/>
      <c r="E6" s="7"/>
      <c r="F6" s="7"/>
      <c r="G6" s="7"/>
      <c r="H6" s="10"/>
    </row>
    <row r="7" spans="1:8" x14ac:dyDescent="0.25"/>
    <row r="8" spans="1:8" x14ac:dyDescent="0.25">
      <c r="D8" s="17" t="s">
        <v>9</v>
      </c>
      <c r="F8" s="17" t="s">
        <v>10</v>
      </c>
    </row>
    <row r="9" spans="1:8" s="5" customFormat="1" x14ac:dyDescent="0.25">
      <c r="B9" s="12" t="s">
        <v>4</v>
      </c>
      <c r="D9" s="16" t="s">
        <v>0</v>
      </c>
      <c r="E9" s="14"/>
      <c r="F9" s="16" t="s">
        <v>0</v>
      </c>
      <c r="G9" s="14"/>
    </row>
    <row r="10" spans="1:8" s="5" customFormat="1" x14ac:dyDescent="0.25">
      <c r="B10" s="13" t="s">
        <v>5</v>
      </c>
      <c r="D10" s="15" t="str">
        <f>LOOKUP(2,1/(COUNTIF($D$9:D9,$B$10:$B$17)=0),$B$10:$B$17)</f>
        <v>인천</v>
      </c>
      <c r="E10" s="14"/>
      <c r="F10" s="15" t="str">
        <f t="array" ref="F10">INDEX($B$10:$B$17,MATCH(0,COUNTIF($F$9:F9,$B$10:$B$17),0))</f>
        <v>서울</v>
      </c>
      <c r="G10" s="14"/>
    </row>
    <row r="11" spans="1:8" s="5" customFormat="1" x14ac:dyDescent="0.25">
      <c r="B11" s="13" t="s">
        <v>5</v>
      </c>
      <c r="D11" s="15" t="str">
        <f>LOOKUP(2,1/(COUNTIF($D$9:D10,$B$10:$B$17)=0),$B$10:$B$17)</f>
        <v>서울</v>
      </c>
      <c r="E11" s="14"/>
      <c r="F11" s="15" t="str">
        <f t="array" ref="F11">INDEX($B$10:$B$17,MATCH(0,COUNTIF($F$9:F10,$B$10:$B$17),0))</f>
        <v>인천</v>
      </c>
      <c r="G11" s="14"/>
    </row>
    <row r="12" spans="1:8" s="5" customFormat="1" x14ac:dyDescent="0.25">
      <c r="B12" s="13" t="s">
        <v>6</v>
      </c>
      <c r="D12" s="15" t="str">
        <f>LOOKUP(2,1/(COUNTIF($D$9:D11,$B$10:$B$17)=0),$B$10:$B$17)</f>
        <v>분당</v>
      </c>
      <c r="E12" s="14"/>
      <c r="F12" s="15" t="str">
        <f t="array" ref="F12">INDEX($B$10:$B$17,MATCH(0,COUNTIF($F$9:F11,$B$10:$B$17),0))</f>
        <v>수원</v>
      </c>
      <c r="G12" s="14"/>
    </row>
    <row r="13" spans="1:8" s="5" customFormat="1" x14ac:dyDescent="0.25">
      <c r="B13" s="13" t="s">
        <v>7</v>
      </c>
      <c r="D13" s="15" t="str">
        <f>LOOKUP(2,1/(COUNTIF($D$9:D12,$B$10:$B$17)=0),$B$10:$B$17)</f>
        <v>수원</v>
      </c>
      <c r="E13" s="14"/>
      <c r="F13" s="15" t="str">
        <f t="array" ref="F13">INDEX($B$10:$B$17,MATCH(0,COUNTIF($F$9:F12,$B$10:$B$17),0))</f>
        <v>분당</v>
      </c>
      <c r="G13" s="14"/>
    </row>
    <row r="14" spans="1:8" s="5" customFormat="1" x14ac:dyDescent="0.25">
      <c r="B14" s="13" t="s">
        <v>6</v>
      </c>
      <c r="D14" s="14"/>
      <c r="E14" s="14"/>
      <c r="F14" s="14"/>
      <c r="G14" s="14"/>
    </row>
    <row r="15" spans="1:8" s="5" customFormat="1" x14ac:dyDescent="0.25">
      <c r="B15" s="13" t="s">
        <v>8</v>
      </c>
      <c r="D15" s="14"/>
      <c r="E15" s="14"/>
      <c r="F15" s="14"/>
      <c r="G15" s="14"/>
    </row>
    <row r="16" spans="1:8" s="5" customFormat="1" x14ac:dyDescent="0.25">
      <c r="B16" s="13" t="s">
        <v>5</v>
      </c>
      <c r="D16" s="14"/>
      <c r="E16" s="14"/>
      <c r="F16" s="14"/>
      <c r="G16" s="14"/>
    </row>
    <row r="17" spans="2:7" s="5" customFormat="1" x14ac:dyDescent="0.25">
      <c r="B17" s="13" t="s">
        <v>6</v>
      </c>
      <c r="D17" s="14"/>
      <c r="E17" s="14"/>
      <c r="F17" s="14"/>
      <c r="G17" s="14"/>
    </row>
    <row r="18" spans="2:7" x14ac:dyDescent="0.25"/>
    <row r="19" spans="2:7" x14ac:dyDescent="0.25"/>
    <row r="20" spans="2:7" x14ac:dyDescent="0.25"/>
    <row r="21" spans="2:7" x14ac:dyDescent="0.25"/>
    <row r="22" spans="2:7" x14ac:dyDescent="0.25"/>
    <row r="23" spans="2:7" x14ac:dyDescent="0.25"/>
    <row r="24" spans="2:7" x14ac:dyDescent="0.25"/>
    <row r="25" spans="2:7" x14ac:dyDescent="0.25"/>
  </sheetData>
  <sheetProtection selectLockedCells="1"/>
  <phoneticPr fontId="9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오빠두엑셀</dc:creator>
  <cp:lastModifiedBy>Oppadu</cp:lastModifiedBy>
  <dcterms:created xsi:type="dcterms:W3CDTF">2018-07-29T15:25:12Z</dcterms:created>
  <dcterms:modified xsi:type="dcterms:W3CDTF">2019-08-06T19:08:38Z</dcterms:modified>
</cp:coreProperties>
</file>