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ppad\Dropbox\9. 내 드롭박스\@. #오빠두\@ 엑셀 - 영상강의\1b_엑셀 실무자 강의\1e_엑셀프레소\212. 엑셀 ctrl + r 단축키\"/>
    </mc:Choice>
  </mc:AlternateContent>
  <xr:revisionPtr revIDLastSave="0" documentId="13_ncr:1_{00FCC4CE-0846-4A12-81EF-4DBEEA35BD9E}" xr6:coauthVersionLast="47" xr6:coauthVersionMax="47" xr10:uidLastSave="{00000000-0000-0000-0000-000000000000}"/>
  <bookViews>
    <workbookView xWindow="-108" yWindow="-108" windowWidth="23256" windowHeight="14856" xr2:uid="{C3A614CD-9ABC-4EEA-9B7D-83B224714B26}"/>
  </bookViews>
  <sheets>
    <sheet name="소개" sheetId="5" r:id="rId1"/>
    <sheet name="예제1" sheetId="1" r:id="rId2"/>
    <sheet name="예제2" sheetId="3" r:id="rId3"/>
  </sheets>
  <definedNames>
    <definedName name="_xlnm._FilterDatabase" localSheetId="0" hidden="1">소개!$B$2:$B$15</definedName>
    <definedName name="_xlnm._FilterDatabase" localSheetId="1" hidden="1">예제1!$B$2:$D$15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3" l="1"/>
  <c r="F2" i="3" s="1"/>
  <c r="C2" i="3" s="1"/>
</calcChain>
</file>

<file path=xl/sharedStrings.xml><?xml version="1.0" encoding="utf-8"?>
<sst xmlns="http://schemas.openxmlformats.org/spreadsheetml/2006/main" count="56" uniqueCount="41">
  <si>
    <t>부서</t>
    <phoneticPr fontId="1" type="noConversion"/>
  </si>
  <si>
    <t>직원명</t>
    <phoneticPr fontId="1" type="noConversion"/>
  </si>
  <si>
    <t>영업1팀</t>
  </si>
  <si>
    <t>영업2팀</t>
  </si>
  <si>
    <t>글로벌팀</t>
  </si>
  <si>
    <t>마케팅팀</t>
  </si>
  <si>
    <t>이안</t>
  </si>
  <si>
    <t>박승원</t>
  </si>
  <si>
    <t>최규호</t>
  </si>
  <si>
    <t>최소망</t>
  </si>
  <si>
    <t>이미서</t>
  </si>
  <si>
    <t>정가온</t>
  </si>
  <si>
    <t>김관우</t>
  </si>
  <si>
    <t>김은진</t>
  </si>
  <si>
    <t>정태용</t>
  </si>
  <si>
    <t>최규연</t>
  </si>
  <si>
    <t>박서준</t>
  </si>
  <si>
    <t>박미지</t>
  </si>
  <si>
    <t>박한호</t>
    <phoneticPr fontId="1" type="noConversion"/>
  </si>
  <si>
    <t>7월 수당</t>
  </si>
  <si>
    <t>지점</t>
    <phoneticPr fontId="1" type="noConversion"/>
  </si>
  <si>
    <t>주문수</t>
    <phoneticPr fontId="1" type="noConversion"/>
  </si>
  <si>
    <t>매출</t>
    <phoneticPr fontId="1" type="noConversion"/>
  </si>
  <si>
    <t>평단가</t>
    <phoneticPr fontId="1" type="noConversion"/>
  </si>
  <si>
    <t>A-1</t>
    <phoneticPr fontId="1" type="noConversion"/>
  </si>
  <si>
    <t>A-2</t>
    <phoneticPr fontId="1" type="noConversion"/>
  </si>
  <si>
    <t>C-2</t>
    <phoneticPr fontId="1" type="noConversion"/>
  </si>
  <si>
    <t>C-5</t>
    <phoneticPr fontId="1" type="noConversion"/>
  </si>
  <si>
    <t>D-1</t>
    <phoneticPr fontId="1" type="noConversion"/>
  </si>
  <si>
    <t>D-2</t>
    <phoneticPr fontId="1" type="noConversion"/>
  </si>
  <si>
    <t>E-1</t>
    <phoneticPr fontId="1" type="noConversion"/>
  </si>
  <si>
    <t>E-5</t>
    <phoneticPr fontId="1" type="noConversion"/>
  </si>
  <si>
    <t>F-1</t>
    <phoneticPr fontId="1" type="noConversion"/>
  </si>
  <si>
    <t>F-2</t>
    <phoneticPr fontId="1" type="noConversion"/>
  </si>
  <si>
    <t>F-5</t>
    <phoneticPr fontId="1" type="noConversion"/>
  </si>
  <si>
    <t>G-3</t>
    <phoneticPr fontId="1" type="noConversion"/>
  </si>
  <si>
    <t>G-4</t>
    <phoneticPr fontId="1" type="noConversion"/>
  </si>
  <si>
    <t>Ctrl + R 단축키 3가지 꿀팁</t>
    <phoneticPr fontId="1" type="noConversion"/>
  </si>
  <si>
    <t>1. 왼쪽 열의 값을 통째로 복사하기</t>
    <phoneticPr fontId="1" type="noConversion"/>
  </si>
  <si>
    <t>2. 필터링 된 범위만 한 번에 복사하기</t>
    <phoneticPr fontId="1" type="noConversion"/>
  </si>
  <si>
    <t>3. 비어있는 셀에 계산식 빠르게 채우기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</si>
</sst>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\ \(aaa\)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4"/>
      <color theme="0"/>
      <name val="강원교육튼튼"/>
      <family val="1"/>
      <charset val="129"/>
    </font>
    <font>
      <sz val="12"/>
      <color theme="1"/>
      <name val="Pretendard Medium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00366C"/>
        <bgColor indexed="64"/>
      </patternFill>
    </fill>
    <fill>
      <patternFill patternType="solid">
        <fgColor rgb="FF2D875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3" fontId="3" fillId="0" borderId="3" xfId="0" applyNumberFormat="1" applyFont="1" applyBorder="1">
      <alignment vertical="center"/>
    </xf>
    <xf numFmtId="3" fontId="3" fillId="0" borderId="4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2D875A"/>
      <color rgb="FF0036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2579075</xdr:colOff>
      <xdr:row>1</xdr:row>
      <xdr:rowOff>58615</xdr:rowOff>
    </xdr:from>
    <xdr:to>
      <xdr:col>1</xdr:col>
      <xdr:colOff>2901460</xdr:colOff>
      <xdr:row>1</xdr:row>
      <xdr:rowOff>379141</xdr:rowOff>
    </xdr:to>
    <xdr:pic>
      <xdr:nvPicPr>
        <xdr:cNvPr id="2" name="그림 1" descr="Idea ">
          <a:extLst>
            <a:ext uri="{FF2B5EF4-FFF2-40B4-BE49-F238E27FC236}">
              <a16:creationId xmlns:a16="http://schemas.microsoft.com/office/drawing/2014/main" id="{0B9593E7-0D2C-F994-1D8F-B0CA6AEB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2167" y="193430"/>
          <a:ext cx="322385" cy="320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FA4C8-FBEA-4EA4-9D86-DBDE496D3578}">
  <dimension ref="B1:B15"/>
  <sheetViews>
    <sheetView tabSelected="1" zoomScale="130" zoomScaleNormal="130" workbookViewId="0"/>
  </sheetViews>
  <sheetFormatPr defaultRowHeight="18.600000000000001" customHeight="1" x14ac:dyDescent="0.4"/>
  <cols>
    <col min="1" max="1" width="1.59765625" customWidth="1"/>
    <col min="2" max="2" width="40.19921875" customWidth="1"/>
  </cols>
  <sheetData>
    <row r="1" spans="2:2" ht="10.8" customHeight="1" x14ac:dyDescent="0.4"/>
    <row r="2" spans="2:2" ht="35.4" customHeight="1" x14ac:dyDescent="0.4">
      <c r="B2" s="14" t="s">
        <v>37</v>
      </c>
    </row>
    <row r="3" spans="2:2" ht="30.6" customHeight="1" x14ac:dyDescent="0.4">
      <c r="B3" s="15" t="s">
        <v>38</v>
      </c>
    </row>
    <row r="4" spans="2:2" ht="30.6" customHeight="1" x14ac:dyDescent="0.4">
      <c r="B4" s="15" t="s">
        <v>39</v>
      </c>
    </row>
    <row r="5" spans="2:2" ht="30.6" customHeight="1" x14ac:dyDescent="0.4">
      <c r="B5" s="15" t="s">
        <v>40</v>
      </c>
    </row>
    <row r="6" spans="2:2" ht="18.600000000000001" customHeight="1" x14ac:dyDescent="0.4">
      <c r="B6" s="13"/>
    </row>
    <row r="7" spans="2:2" ht="18.600000000000001" customHeight="1" x14ac:dyDescent="0.4">
      <c r="B7" s="13"/>
    </row>
    <row r="8" spans="2:2" ht="18.600000000000001" customHeight="1" x14ac:dyDescent="0.4">
      <c r="B8" s="13"/>
    </row>
    <row r="9" spans="2:2" ht="18.600000000000001" customHeight="1" x14ac:dyDescent="0.4">
      <c r="B9" s="13"/>
    </row>
    <row r="10" spans="2:2" ht="18.600000000000001" customHeight="1" x14ac:dyDescent="0.4">
      <c r="B10" s="13"/>
    </row>
    <row r="11" spans="2:2" ht="18.600000000000001" customHeight="1" x14ac:dyDescent="0.4">
      <c r="B11" s="13"/>
    </row>
    <row r="12" spans="2:2" ht="18.600000000000001" customHeight="1" x14ac:dyDescent="0.4">
      <c r="B12" s="13"/>
    </row>
    <row r="13" spans="2:2" ht="18.600000000000001" customHeight="1" x14ac:dyDescent="0.4">
      <c r="B13" s="13"/>
    </row>
    <row r="14" spans="2:2" ht="18.600000000000001" customHeight="1" x14ac:dyDescent="0.4">
      <c r="B14" s="13"/>
    </row>
    <row r="15" spans="2:2" ht="18.600000000000001" customHeight="1" x14ac:dyDescent="0.4">
      <c r="B15" s="13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D259C-AEB4-4160-8936-AC4CF8C1E944}">
  <dimension ref="B1:D15"/>
  <sheetViews>
    <sheetView zoomScale="115" zoomScaleNormal="115" workbookViewId="0"/>
  </sheetViews>
  <sheetFormatPr defaultRowHeight="18.600000000000001" customHeight="1" x14ac:dyDescent="0.4"/>
  <cols>
    <col min="1" max="1" width="1.59765625" customWidth="1"/>
    <col min="2" max="3" width="10.796875" customWidth="1"/>
    <col min="4" max="4" width="10.796875" style="1" customWidth="1"/>
    <col min="5" max="7" width="7.19921875" customWidth="1"/>
  </cols>
  <sheetData>
    <row r="1" spans="2:4" ht="10.8" customHeight="1" x14ac:dyDescent="0.4"/>
    <row r="2" spans="2:4" ht="18.600000000000001" customHeight="1" x14ac:dyDescent="0.4">
      <c r="B2" s="2" t="s">
        <v>0</v>
      </c>
      <c r="C2" s="2" t="s">
        <v>1</v>
      </c>
      <c r="D2" s="2" t="s">
        <v>19</v>
      </c>
    </row>
    <row r="3" spans="2:4" ht="18.600000000000001" customHeight="1" x14ac:dyDescent="0.4">
      <c r="B3" s="3" t="s">
        <v>5</v>
      </c>
      <c r="C3" s="3" t="s">
        <v>10</v>
      </c>
      <c r="D3" s="4">
        <v>1009000</v>
      </c>
    </row>
    <row r="4" spans="2:4" ht="18.600000000000001" customHeight="1" x14ac:dyDescent="0.4">
      <c r="B4" s="3" t="s">
        <v>3</v>
      </c>
      <c r="C4" s="3" t="s">
        <v>8</v>
      </c>
      <c r="D4" s="4">
        <v>1151000</v>
      </c>
    </row>
    <row r="5" spans="2:4" ht="18.600000000000001" customHeight="1" x14ac:dyDescent="0.4">
      <c r="B5" s="3" t="s">
        <v>5</v>
      </c>
      <c r="C5" s="3" t="s">
        <v>11</v>
      </c>
      <c r="D5" s="4">
        <v>756000</v>
      </c>
    </row>
    <row r="6" spans="2:4" ht="18.600000000000001" customHeight="1" x14ac:dyDescent="0.4">
      <c r="B6" s="3" t="s">
        <v>5</v>
      </c>
      <c r="C6" s="3" t="s">
        <v>12</v>
      </c>
      <c r="D6" s="4">
        <v>992000</v>
      </c>
    </row>
    <row r="7" spans="2:4" ht="18.600000000000001" customHeight="1" x14ac:dyDescent="0.4">
      <c r="B7" s="3" t="s">
        <v>4</v>
      </c>
      <c r="C7" s="3" t="s">
        <v>6</v>
      </c>
      <c r="D7" s="4">
        <v>1300000</v>
      </c>
    </row>
    <row r="8" spans="2:4" ht="18.600000000000001" customHeight="1" x14ac:dyDescent="0.4">
      <c r="B8" s="3" t="s">
        <v>5</v>
      </c>
      <c r="C8" s="3" t="s">
        <v>18</v>
      </c>
      <c r="D8" s="4">
        <v>528000</v>
      </c>
    </row>
    <row r="9" spans="2:4" ht="18.600000000000001" customHeight="1" x14ac:dyDescent="0.4">
      <c r="B9" s="3" t="s">
        <v>3</v>
      </c>
      <c r="C9" s="3" t="s">
        <v>7</v>
      </c>
      <c r="D9" s="4">
        <v>1379000</v>
      </c>
    </row>
    <row r="10" spans="2:4" ht="18.600000000000001" customHeight="1" x14ac:dyDescent="0.4">
      <c r="B10" s="3" t="s">
        <v>3</v>
      </c>
      <c r="C10" s="3" t="s">
        <v>9</v>
      </c>
      <c r="D10" s="4">
        <v>916000</v>
      </c>
    </row>
    <row r="11" spans="2:4" ht="18.600000000000001" customHeight="1" x14ac:dyDescent="0.4">
      <c r="B11" s="3" t="s">
        <v>4</v>
      </c>
      <c r="C11" s="3" t="s">
        <v>13</v>
      </c>
      <c r="D11" s="4">
        <v>1255000</v>
      </c>
    </row>
    <row r="12" spans="2:4" ht="18.600000000000001" customHeight="1" x14ac:dyDescent="0.4">
      <c r="B12" s="3" t="s">
        <v>3</v>
      </c>
      <c r="C12" s="3" t="s">
        <v>14</v>
      </c>
      <c r="D12" s="4">
        <v>1262000</v>
      </c>
    </row>
    <row r="13" spans="2:4" ht="18.600000000000001" customHeight="1" x14ac:dyDescent="0.4">
      <c r="B13" s="3" t="s">
        <v>3</v>
      </c>
      <c r="C13" s="3" t="s">
        <v>15</v>
      </c>
      <c r="D13" s="4">
        <v>682000</v>
      </c>
    </row>
    <row r="14" spans="2:4" ht="18.600000000000001" customHeight="1" x14ac:dyDescent="0.4">
      <c r="B14" s="3" t="s">
        <v>2</v>
      </c>
      <c r="C14" s="3" t="s">
        <v>16</v>
      </c>
      <c r="D14" s="4">
        <v>597000</v>
      </c>
    </row>
    <row r="15" spans="2:4" ht="18.600000000000001" customHeight="1" x14ac:dyDescent="0.4">
      <c r="B15" s="3" t="s">
        <v>3</v>
      </c>
      <c r="C15" s="3" t="s">
        <v>17</v>
      </c>
      <c r="D15" s="4">
        <v>760000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F7BB7-B74F-400E-986B-4F30C5573D4C}">
  <dimension ref="B1:K16"/>
  <sheetViews>
    <sheetView zoomScale="115" zoomScaleNormal="115" workbookViewId="0"/>
  </sheetViews>
  <sheetFormatPr defaultRowHeight="19.8" customHeight="1" x14ac:dyDescent="0.4"/>
  <cols>
    <col min="1" max="1" width="1.59765625" style="5" customWidth="1"/>
    <col min="2" max="2" width="7.09765625" style="5" customWidth="1"/>
    <col min="3" max="3" width="10.19921875" style="5" customWidth="1"/>
    <col min="4" max="4" width="8.796875" style="5" customWidth="1"/>
    <col min="5" max="5" width="11.09765625" style="5" customWidth="1"/>
    <col min="6" max="6" width="10.19921875" style="5" customWidth="1"/>
    <col min="7" max="7" width="8.796875" style="5" customWidth="1"/>
    <col min="8" max="8" width="11.09765625" style="5" customWidth="1"/>
    <col min="9" max="9" width="10.19921875" style="5" customWidth="1"/>
    <col min="10" max="10" width="8.796875" style="5" customWidth="1"/>
    <col min="11" max="11" width="11.09765625" style="5" customWidth="1"/>
    <col min="12" max="16384" width="8.796875" style="5"/>
  </cols>
  <sheetData>
    <row r="1" spans="2:11" ht="10.8" customHeight="1" x14ac:dyDescent="0.4"/>
    <row r="2" spans="2:11" ht="19.8" customHeight="1" x14ac:dyDescent="0.4">
      <c r="B2" s="18" t="s">
        <v>20</v>
      </c>
      <c r="C2" s="16">
        <f ca="1">F2-1</f>
        <v>45864</v>
      </c>
      <c r="D2" s="16"/>
      <c r="E2" s="16"/>
      <c r="F2" s="16">
        <f ca="1">I2-1</f>
        <v>45865</v>
      </c>
      <c r="G2" s="16"/>
      <c r="H2" s="16"/>
      <c r="I2" s="16">
        <f ca="1">TODAY()</f>
        <v>45866</v>
      </c>
      <c r="J2" s="16"/>
      <c r="K2" s="17"/>
    </row>
    <row r="3" spans="2:11" ht="19.8" customHeight="1" x14ac:dyDescent="0.4">
      <c r="B3" s="18"/>
      <c r="C3" s="11" t="s">
        <v>22</v>
      </c>
      <c r="D3" s="11" t="s">
        <v>21</v>
      </c>
      <c r="E3" s="11" t="s">
        <v>23</v>
      </c>
      <c r="F3" s="11" t="s">
        <v>22</v>
      </c>
      <c r="G3" s="11" t="s">
        <v>21</v>
      </c>
      <c r="H3" s="11" t="s">
        <v>23</v>
      </c>
      <c r="I3" s="11" t="s">
        <v>22</v>
      </c>
      <c r="J3" s="11" t="s">
        <v>21</v>
      </c>
      <c r="K3" s="12" t="s">
        <v>23</v>
      </c>
    </row>
    <row r="4" spans="2:11" ht="19.8" customHeight="1" x14ac:dyDescent="0.4">
      <c r="B4" s="6" t="s">
        <v>24</v>
      </c>
      <c r="C4" s="7">
        <v>3432000</v>
      </c>
      <c r="D4" s="7">
        <v>383</v>
      </c>
      <c r="E4" s="7"/>
      <c r="F4" s="7">
        <v>6097000</v>
      </c>
      <c r="G4" s="7">
        <v>501</v>
      </c>
      <c r="H4" s="7"/>
      <c r="I4" s="7">
        <v>6239000</v>
      </c>
      <c r="J4" s="7">
        <v>513</v>
      </c>
      <c r="K4" s="8"/>
    </row>
    <row r="5" spans="2:11" ht="19.8" customHeight="1" x14ac:dyDescent="0.4">
      <c r="B5" s="6" t="s">
        <v>25</v>
      </c>
      <c r="C5" s="7">
        <v>5060000</v>
      </c>
      <c r="D5" s="7">
        <v>445</v>
      </c>
      <c r="E5" s="7"/>
      <c r="F5" s="7">
        <v>4256000</v>
      </c>
      <c r="G5" s="7">
        <v>418</v>
      </c>
      <c r="H5" s="7"/>
      <c r="I5" s="7">
        <v>4008000</v>
      </c>
      <c r="J5" s="7">
        <v>450</v>
      </c>
      <c r="K5" s="8"/>
    </row>
    <row r="6" spans="2:11" ht="19.8" customHeight="1" x14ac:dyDescent="0.4">
      <c r="B6" s="6" t="s">
        <v>26</v>
      </c>
      <c r="C6" s="7">
        <v>3643000</v>
      </c>
      <c r="D6" s="7">
        <v>282</v>
      </c>
      <c r="E6" s="7"/>
      <c r="F6" s="7">
        <v>3642000</v>
      </c>
      <c r="G6" s="7">
        <v>343</v>
      </c>
      <c r="H6" s="7"/>
      <c r="I6" s="7">
        <v>6274000</v>
      </c>
      <c r="J6" s="7">
        <v>542</v>
      </c>
      <c r="K6" s="8"/>
    </row>
    <row r="7" spans="2:11" ht="19.8" customHeight="1" x14ac:dyDescent="0.4">
      <c r="B7" s="6" t="s">
        <v>27</v>
      </c>
      <c r="C7" s="7">
        <v>4350000</v>
      </c>
      <c r="D7" s="7">
        <v>364</v>
      </c>
      <c r="E7" s="7"/>
      <c r="F7" s="7">
        <v>4444000</v>
      </c>
      <c r="G7" s="7">
        <v>525</v>
      </c>
      <c r="H7" s="7"/>
      <c r="I7" s="7">
        <v>3944000</v>
      </c>
      <c r="J7" s="7">
        <v>484</v>
      </c>
      <c r="K7" s="8"/>
    </row>
    <row r="8" spans="2:11" ht="19.8" customHeight="1" x14ac:dyDescent="0.4">
      <c r="B8" s="6" t="s">
        <v>28</v>
      </c>
      <c r="C8" s="7">
        <v>6230000</v>
      </c>
      <c r="D8" s="7">
        <v>576</v>
      </c>
      <c r="E8" s="7"/>
      <c r="F8" s="7">
        <v>3714000</v>
      </c>
      <c r="G8" s="7">
        <v>337</v>
      </c>
      <c r="H8" s="7"/>
      <c r="I8" s="7">
        <v>3584000</v>
      </c>
      <c r="J8" s="7">
        <v>296</v>
      </c>
      <c r="K8" s="8"/>
    </row>
    <row r="9" spans="2:11" ht="19.8" customHeight="1" x14ac:dyDescent="0.4">
      <c r="B9" s="6" t="s">
        <v>29</v>
      </c>
      <c r="C9" s="7">
        <v>6299000</v>
      </c>
      <c r="D9" s="7">
        <v>687</v>
      </c>
      <c r="E9" s="7"/>
      <c r="F9" s="7">
        <v>5335000</v>
      </c>
      <c r="G9" s="7">
        <v>414</v>
      </c>
      <c r="H9" s="7"/>
      <c r="I9" s="7">
        <v>5425000</v>
      </c>
      <c r="J9" s="7">
        <v>622</v>
      </c>
      <c r="K9" s="8"/>
    </row>
    <row r="10" spans="2:11" ht="19.8" customHeight="1" x14ac:dyDescent="0.4">
      <c r="B10" s="6" t="s">
        <v>30</v>
      </c>
      <c r="C10" s="7">
        <v>5412000</v>
      </c>
      <c r="D10" s="7">
        <v>496</v>
      </c>
      <c r="E10" s="7"/>
      <c r="F10" s="7">
        <v>4838000</v>
      </c>
      <c r="G10" s="7">
        <v>549</v>
      </c>
      <c r="H10" s="7"/>
      <c r="I10" s="7">
        <v>3802000</v>
      </c>
      <c r="J10" s="7">
        <v>433</v>
      </c>
      <c r="K10" s="8"/>
    </row>
    <row r="11" spans="2:11" ht="19.8" customHeight="1" x14ac:dyDescent="0.4">
      <c r="B11" s="6" t="s">
        <v>31</v>
      </c>
      <c r="C11" s="7">
        <v>6114000</v>
      </c>
      <c r="D11" s="7">
        <v>476</v>
      </c>
      <c r="E11" s="7"/>
      <c r="F11" s="7">
        <v>4868000</v>
      </c>
      <c r="G11" s="7">
        <v>379</v>
      </c>
      <c r="H11" s="7"/>
      <c r="I11" s="7">
        <v>4976000</v>
      </c>
      <c r="J11" s="7">
        <v>524</v>
      </c>
      <c r="K11" s="8"/>
    </row>
    <row r="12" spans="2:11" ht="19.8" customHeight="1" x14ac:dyDescent="0.4">
      <c r="B12" s="6" t="s">
        <v>32</v>
      </c>
      <c r="C12" s="7">
        <v>4399000</v>
      </c>
      <c r="D12" s="7">
        <v>441</v>
      </c>
      <c r="E12" s="7"/>
      <c r="F12" s="7">
        <v>4932000</v>
      </c>
      <c r="G12" s="7">
        <v>386</v>
      </c>
      <c r="H12" s="7"/>
      <c r="I12" s="7">
        <v>3041000</v>
      </c>
      <c r="J12" s="7">
        <v>325</v>
      </c>
      <c r="K12" s="8"/>
    </row>
    <row r="13" spans="2:11" ht="19.8" customHeight="1" x14ac:dyDescent="0.4">
      <c r="B13" s="6" t="s">
        <v>33</v>
      </c>
      <c r="C13" s="7">
        <v>3562000</v>
      </c>
      <c r="D13" s="7">
        <v>337</v>
      </c>
      <c r="E13" s="7"/>
      <c r="F13" s="7">
        <v>4773000</v>
      </c>
      <c r="G13" s="7">
        <v>434</v>
      </c>
      <c r="H13" s="7"/>
      <c r="I13" s="7">
        <v>6423000</v>
      </c>
      <c r="J13" s="7">
        <v>735</v>
      </c>
      <c r="K13" s="8"/>
    </row>
    <row r="14" spans="2:11" ht="19.8" customHeight="1" x14ac:dyDescent="0.4">
      <c r="B14" s="6" t="s">
        <v>34</v>
      </c>
      <c r="C14" s="7">
        <v>4783000</v>
      </c>
      <c r="D14" s="7">
        <v>373</v>
      </c>
      <c r="E14" s="7"/>
      <c r="F14" s="7">
        <v>5025000</v>
      </c>
      <c r="G14" s="7">
        <v>591</v>
      </c>
      <c r="H14" s="7"/>
      <c r="I14" s="7">
        <v>4391000</v>
      </c>
      <c r="J14" s="7">
        <v>506</v>
      </c>
      <c r="K14" s="8"/>
    </row>
    <row r="15" spans="2:11" ht="19.8" customHeight="1" x14ac:dyDescent="0.4">
      <c r="B15" s="6" t="s">
        <v>35</v>
      </c>
      <c r="C15" s="7">
        <v>6230000</v>
      </c>
      <c r="D15" s="7">
        <v>576</v>
      </c>
      <c r="E15" s="7"/>
      <c r="F15" s="7">
        <v>3642000</v>
      </c>
      <c r="G15" s="7">
        <v>343</v>
      </c>
      <c r="H15" s="9"/>
      <c r="I15" s="7">
        <v>3584000</v>
      </c>
      <c r="J15" s="7">
        <v>296</v>
      </c>
      <c r="K15" s="10"/>
    </row>
    <row r="16" spans="2:11" ht="19.8" customHeight="1" x14ac:dyDescent="0.4">
      <c r="B16" s="6" t="s">
        <v>36</v>
      </c>
      <c r="C16" s="7">
        <v>6299000</v>
      </c>
      <c r="D16" s="7">
        <v>687</v>
      </c>
      <c r="E16" s="7"/>
      <c r="F16" s="7">
        <v>4444000</v>
      </c>
      <c r="G16" s="7">
        <v>525</v>
      </c>
      <c r="H16" s="9"/>
      <c r="I16" s="7">
        <v>5425000</v>
      </c>
      <c r="J16" s="7">
        <v>622</v>
      </c>
      <c r="K16" s="10"/>
    </row>
  </sheetData>
  <mergeCells count="4">
    <mergeCell ref="C2:E2"/>
    <mergeCell ref="F2:H2"/>
    <mergeCell ref="I2:K2"/>
    <mergeCell ref="B2:B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소개</vt:lpstr>
      <vt:lpstr>예제1</vt:lpstr>
      <vt:lpstr>예제2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전진권</cp:lastModifiedBy>
  <dcterms:created xsi:type="dcterms:W3CDTF">2025-07-24T10:00:33Z</dcterms:created>
  <dcterms:modified xsi:type="dcterms:W3CDTF">2025-07-28T10:38:17Z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b6fa8-0d36-45a6-9a6a-767d9ca20d0f_Enabled">
    <vt:lpwstr>true</vt:lpwstr>
  </property>
  <property fmtid="{D5CDD505-2E9C-101B-9397-08002B2CF9AE}" pid="3" name="MSIP_Label_890b6fa8-0d36-45a6-9a6a-767d9ca20d0f_SetDate">
    <vt:lpwstr>2025-07-24T10:28:46Z</vt:lpwstr>
  </property>
  <property fmtid="{D5CDD505-2E9C-101B-9397-08002B2CF9AE}" pid="4" name="MSIP_Label_890b6fa8-0d36-45a6-9a6a-767d9ca20d0f_Method">
    <vt:lpwstr>Standard</vt:lpwstr>
  </property>
  <property fmtid="{D5CDD505-2E9C-101B-9397-08002B2CF9AE}" pid="5" name="MSIP_Label_890b6fa8-0d36-45a6-9a6a-767d9ca20d0f_Name">
    <vt:lpwstr>defa4170-0d19-0005-0003-bc88714345d2</vt:lpwstr>
  </property>
  <property fmtid="{D5CDD505-2E9C-101B-9397-08002B2CF9AE}" pid="6" name="MSIP_Label_890b6fa8-0d36-45a6-9a6a-767d9ca20d0f_SiteId">
    <vt:lpwstr>fd266056-23ff-4060-b956-9e8544fe3081</vt:lpwstr>
  </property>
  <property fmtid="{D5CDD505-2E9C-101B-9397-08002B2CF9AE}" pid="7" name="MSIP_Label_890b6fa8-0d36-45a6-9a6a-767d9ca20d0f_ActionId">
    <vt:lpwstr>072482da-643d-4c73-8cb1-c114ea015776</vt:lpwstr>
  </property>
  <property fmtid="{D5CDD505-2E9C-101B-9397-08002B2CF9AE}" pid="8" name="MSIP_Label_890b6fa8-0d36-45a6-9a6a-767d9ca20d0f_ContentBits">
    <vt:lpwstr>0</vt:lpwstr>
  </property>
  <property fmtid="{D5CDD505-2E9C-101B-9397-08002B2CF9AE}" pid="9" name="MSIP_Label_890b6fa8-0d36-45a6-9a6a-767d9ca20d0f_Tag">
    <vt:lpwstr>10, 3, 0, 1</vt:lpwstr>
  </property>
</Properties>
</file>