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@ 엑셀 - 영상강의\1b_엑셀 실무자 강의\1e_엑셀프레소\161. 엑셀 LOOKUP 구간별 등급\"/>
    </mc:Choice>
  </mc:AlternateContent>
  <xr:revisionPtr revIDLastSave="0" documentId="13_ncr:1_{B2EC3A1A-9897-40A2-B057-A02FC2849437}" xr6:coauthVersionLast="47" xr6:coauthVersionMax="47" xr10:uidLastSave="{00000000-0000-0000-0000-000000000000}"/>
  <bookViews>
    <workbookView xWindow="-108" yWindow="-108" windowWidth="22680" windowHeight="14472" xr2:uid="{DE3D32AB-1C4D-4020-B29D-E1EAC32DC42F}"/>
  </bookViews>
  <sheets>
    <sheet name="등급" sheetId="1" r:id="rId1"/>
    <sheet name="소득세율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10" i="3"/>
</calcChain>
</file>

<file path=xl/sharedStrings.xml><?xml version="1.0" encoding="utf-8"?>
<sst xmlns="http://schemas.openxmlformats.org/spreadsheetml/2006/main" count="57" uniqueCount="32">
  <si>
    <t>F</t>
    <phoneticPr fontId="2" type="noConversion"/>
  </si>
  <si>
    <t>D</t>
    <phoneticPr fontId="2" type="noConversion"/>
  </si>
  <si>
    <t>B</t>
    <phoneticPr fontId="2" type="noConversion"/>
  </si>
  <si>
    <t>C</t>
    <phoneticPr fontId="2" type="noConversion"/>
  </si>
  <si>
    <t>A</t>
    <phoneticPr fontId="2" type="noConversion"/>
  </si>
  <si>
    <t>구간</t>
    <phoneticPr fontId="2" type="noConversion"/>
  </si>
  <si>
    <t>점수</t>
    <phoneticPr fontId="2" type="noConversion"/>
  </si>
  <si>
    <t>이름</t>
    <phoneticPr fontId="2" type="noConversion"/>
  </si>
  <si>
    <t>등급</t>
    <phoneticPr fontId="2" type="noConversion"/>
  </si>
  <si>
    <t>박미지</t>
  </si>
  <si>
    <t>최다은</t>
  </si>
  <si>
    <t>정동호</t>
  </si>
  <si>
    <t>정영진</t>
  </si>
  <si>
    <t>김현경</t>
  </si>
  <si>
    <t>박가은</t>
  </si>
  <si>
    <t>이가민</t>
  </si>
  <si>
    <t>이윤설</t>
  </si>
  <si>
    <t>김유섭</t>
  </si>
  <si>
    <t>최신우</t>
  </si>
  <si>
    <t>정현찬</t>
  </si>
  <si>
    <t>최주찬</t>
  </si>
  <si>
    <t>박윤재</t>
  </si>
  <si>
    <t>최민진</t>
  </si>
  <si>
    <t>김기성</t>
  </si>
  <si>
    <t>이수영</t>
  </si>
  <si>
    <t>정세종</t>
  </si>
  <si>
    <t>박준상</t>
  </si>
  <si>
    <t>정지원</t>
  </si>
  <si>
    <t>박윤주</t>
  </si>
  <si>
    <t>김석현</t>
  </si>
  <si>
    <t>소득(만원)</t>
    <phoneticPr fontId="2" type="noConversion"/>
  </si>
  <si>
    <t>소득세율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</si>
</sst>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distributed"/>
    </xf>
    <xf numFmtId="9" fontId="0" fillId="0" borderId="5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distributed"/>
    </xf>
    <xf numFmtId="9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0" xfId="0" applyNumberFormat="1">
      <alignment vertical="center"/>
    </xf>
    <xf numFmtId="9" fontId="0" fillId="0" borderId="6" xfId="0" applyNumberForma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  <wetp:taskpane dockstate="right" visibility="0" width="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21BAC244-152D-424F-8F8A-D40B897D8AAE}">
  <we:reference id="wa104380862" version="3.0.0.0" store="ko-KR" storeType="OMEX"/>
  <we:alternateReferences>
    <we:reference id="WA104380862" version="3.0.0.0" store="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45E61F5A-AB2E-4BE7-9E21-5BA3E620C5DC}">
  <we:reference id="wa200003696" version="1.3.0.0" store="ko-KR" storeType="OMEX"/>
  <we:alternateReferences>
    <we:reference id="wa200003696" version="1.3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41CD6-C210-4B43-806B-709EAA1C88E1}">
  <dimension ref="B1:D30"/>
  <sheetViews>
    <sheetView tabSelected="1" zoomScale="145" zoomScaleNormal="145" workbookViewId="0"/>
  </sheetViews>
  <sheetFormatPr defaultRowHeight="17.399999999999999" x14ac:dyDescent="0.4"/>
  <cols>
    <col min="1" max="1" width="1.5" customWidth="1"/>
    <col min="2" max="3" width="13.69921875" customWidth="1"/>
    <col min="4" max="4" width="13.69921875" style="13" customWidth="1"/>
  </cols>
  <sheetData>
    <row r="1" spans="2:4" ht="6" customHeight="1" x14ac:dyDescent="0.4"/>
    <row r="2" spans="2:4" x14ac:dyDescent="0.4">
      <c r="B2" s="1" t="s">
        <v>5</v>
      </c>
      <c r="C2" s="3" t="s">
        <v>8</v>
      </c>
    </row>
    <row r="3" spans="2:4" x14ac:dyDescent="0.4">
      <c r="B3" s="10">
        <v>0</v>
      </c>
      <c r="C3" s="6" t="s">
        <v>0</v>
      </c>
    </row>
    <row r="4" spans="2:4" x14ac:dyDescent="0.4">
      <c r="B4" s="11">
        <v>0.5</v>
      </c>
      <c r="C4" s="6" t="s">
        <v>1</v>
      </c>
    </row>
    <row r="5" spans="2:4" x14ac:dyDescent="0.4">
      <c r="B5" s="11">
        <v>0.7</v>
      </c>
      <c r="C5" s="6" t="s">
        <v>3</v>
      </c>
    </row>
    <row r="6" spans="2:4" x14ac:dyDescent="0.4">
      <c r="B6" s="11">
        <v>0.8</v>
      </c>
      <c r="C6" s="6" t="s">
        <v>2</v>
      </c>
    </row>
    <row r="7" spans="2:4" x14ac:dyDescent="0.4">
      <c r="B7" s="12">
        <v>0.9</v>
      </c>
      <c r="C7" s="9" t="s">
        <v>4</v>
      </c>
    </row>
    <row r="8" spans="2:4" ht="11.4" customHeight="1" x14ac:dyDescent="0.4"/>
    <row r="9" spans="2:4" x14ac:dyDescent="0.4">
      <c r="B9" s="1" t="s">
        <v>7</v>
      </c>
      <c r="C9" s="2" t="s">
        <v>6</v>
      </c>
      <c r="D9" s="3" t="s">
        <v>8</v>
      </c>
    </row>
    <row r="10" spans="2:4" x14ac:dyDescent="0.4">
      <c r="B10" s="4" t="s">
        <v>9</v>
      </c>
      <c r="C10" s="5">
        <v>0.96</v>
      </c>
      <c r="D10" s="6"/>
    </row>
    <row r="11" spans="2:4" x14ac:dyDescent="0.4">
      <c r="B11" s="4" t="s">
        <v>10</v>
      </c>
      <c r="C11" s="5">
        <v>0.75</v>
      </c>
      <c r="D11" s="6"/>
    </row>
    <row r="12" spans="2:4" x14ac:dyDescent="0.4">
      <c r="B12" s="4" t="s">
        <v>11</v>
      </c>
      <c r="C12" s="5">
        <v>0.51</v>
      </c>
      <c r="D12" s="6"/>
    </row>
    <row r="13" spans="2:4" x14ac:dyDescent="0.4">
      <c r="B13" s="4" t="s">
        <v>12</v>
      </c>
      <c r="C13" s="5">
        <v>0.78</v>
      </c>
      <c r="D13" s="6"/>
    </row>
    <row r="14" spans="2:4" x14ac:dyDescent="0.4">
      <c r="B14" s="4" t="s">
        <v>13</v>
      </c>
      <c r="C14" s="5">
        <v>0.96</v>
      </c>
      <c r="D14" s="6"/>
    </row>
    <row r="15" spans="2:4" x14ac:dyDescent="0.4">
      <c r="B15" s="4" t="s">
        <v>14</v>
      </c>
      <c r="C15" s="5">
        <v>0.98</v>
      </c>
      <c r="D15" s="6"/>
    </row>
    <row r="16" spans="2:4" x14ac:dyDescent="0.4">
      <c r="B16" s="4" t="s">
        <v>15</v>
      </c>
      <c r="C16" s="5">
        <v>0.49</v>
      </c>
      <c r="D16" s="6"/>
    </row>
    <row r="17" spans="2:4" x14ac:dyDescent="0.4">
      <c r="B17" s="4" t="s">
        <v>16</v>
      </c>
      <c r="C17" s="5">
        <v>0.48</v>
      </c>
      <c r="D17" s="6"/>
    </row>
    <row r="18" spans="2:4" x14ac:dyDescent="0.4">
      <c r="B18" s="4" t="s">
        <v>17</v>
      </c>
      <c r="C18" s="5">
        <v>0.47</v>
      </c>
      <c r="D18" s="6"/>
    </row>
    <row r="19" spans="2:4" x14ac:dyDescent="0.4">
      <c r="B19" s="4" t="s">
        <v>18</v>
      </c>
      <c r="C19" s="5">
        <v>0.68</v>
      </c>
      <c r="D19" s="6"/>
    </row>
    <row r="20" spans="2:4" x14ac:dyDescent="0.4">
      <c r="B20" s="4" t="s">
        <v>19</v>
      </c>
      <c r="C20" s="5">
        <v>0.93</v>
      </c>
      <c r="D20" s="6"/>
    </row>
    <row r="21" spans="2:4" x14ac:dyDescent="0.4">
      <c r="B21" s="4" t="s">
        <v>20</v>
      </c>
      <c r="C21" s="5">
        <v>0.41</v>
      </c>
      <c r="D21" s="6"/>
    </row>
    <row r="22" spans="2:4" x14ac:dyDescent="0.4">
      <c r="B22" s="4" t="s">
        <v>21</v>
      </c>
      <c r="C22" s="5">
        <v>0.72</v>
      </c>
      <c r="D22" s="6"/>
    </row>
    <row r="23" spans="2:4" x14ac:dyDescent="0.4">
      <c r="B23" s="4" t="s">
        <v>22</v>
      </c>
      <c r="C23" s="5">
        <v>0.56999999999999995</v>
      </c>
      <c r="D23" s="6"/>
    </row>
    <row r="24" spans="2:4" x14ac:dyDescent="0.4">
      <c r="B24" s="4" t="s">
        <v>23</v>
      </c>
      <c r="C24" s="5">
        <v>0.75</v>
      </c>
      <c r="D24" s="6"/>
    </row>
    <row r="25" spans="2:4" x14ac:dyDescent="0.4">
      <c r="B25" s="4" t="s">
        <v>24</v>
      </c>
      <c r="C25" s="5">
        <v>0.72</v>
      </c>
      <c r="D25" s="6"/>
    </row>
    <row r="26" spans="2:4" x14ac:dyDescent="0.4">
      <c r="B26" s="4" t="s">
        <v>25</v>
      </c>
      <c r="C26" s="5">
        <v>0.6</v>
      </c>
      <c r="D26" s="6"/>
    </row>
    <row r="27" spans="2:4" x14ac:dyDescent="0.4">
      <c r="B27" s="4" t="s">
        <v>26</v>
      </c>
      <c r="C27" s="5">
        <v>0.82</v>
      </c>
      <c r="D27" s="6"/>
    </row>
    <row r="28" spans="2:4" x14ac:dyDescent="0.4">
      <c r="B28" s="4" t="s">
        <v>27</v>
      </c>
      <c r="C28" s="5">
        <v>0.42</v>
      </c>
      <c r="D28" s="6"/>
    </row>
    <row r="29" spans="2:4" x14ac:dyDescent="0.4">
      <c r="B29" s="4" t="s">
        <v>28</v>
      </c>
      <c r="C29" s="5">
        <v>0.62</v>
      </c>
      <c r="D29" s="6"/>
    </row>
    <row r="30" spans="2:4" x14ac:dyDescent="0.4">
      <c r="B30" s="7" t="s">
        <v>29</v>
      </c>
      <c r="C30" s="8">
        <v>0.84</v>
      </c>
      <c r="D30" s="6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506F-A43A-4A44-9718-3EA9C8FA9749}">
  <dimension ref="B1:D30"/>
  <sheetViews>
    <sheetView zoomScale="130" zoomScaleNormal="130" workbookViewId="0"/>
  </sheetViews>
  <sheetFormatPr defaultRowHeight="17.399999999999999" x14ac:dyDescent="0.4"/>
  <cols>
    <col min="1" max="1" width="1.5" customWidth="1"/>
    <col min="2" max="3" width="13.69921875" customWidth="1"/>
    <col min="4" max="4" width="13.69921875" style="13" customWidth="1"/>
  </cols>
  <sheetData>
    <row r="1" spans="2:4" ht="6" customHeight="1" x14ac:dyDescent="0.4"/>
    <row r="2" spans="2:4" x14ac:dyDescent="0.4">
      <c r="B2" s="23" t="s">
        <v>30</v>
      </c>
      <c r="C2" s="24" t="s">
        <v>31</v>
      </c>
    </row>
    <row r="3" spans="2:4" x14ac:dyDescent="0.4">
      <c r="B3" s="10">
        <v>0</v>
      </c>
      <c r="C3" s="17">
        <v>0.06</v>
      </c>
    </row>
    <row r="4" spans="2:4" x14ac:dyDescent="0.4">
      <c r="B4" s="14">
        <v>1400</v>
      </c>
      <c r="C4" s="17">
        <v>0.15</v>
      </c>
    </row>
    <row r="5" spans="2:4" x14ac:dyDescent="0.4">
      <c r="B5" s="14">
        <v>5000</v>
      </c>
      <c r="C5" s="17">
        <v>0.24</v>
      </c>
    </row>
    <row r="6" spans="2:4" x14ac:dyDescent="0.4">
      <c r="B6" s="14">
        <v>8800</v>
      </c>
      <c r="C6" s="17">
        <v>0.35</v>
      </c>
    </row>
    <row r="7" spans="2:4" x14ac:dyDescent="0.4">
      <c r="B7" s="15">
        <v>15000</v>
      </c>
      <c r="C7" s="18">
        <v>0.38</v>
      </c>
    </row>
    <row r="8" spans="2:4" ht="13.2" customHeight="1" x14ac:dyDescent="0.4">
      <c r="B8" s="16"/>
    </row>
    <row r="9" spans="2:4" x14ac:dyDescent="0.4">
      <c r="B9" s="20" t="s">
        <v>7</v>
      </c>
      <c r="C9" s="21" t="s">
        <v>30</v>
      </c>
      <c r="D9" s="22" t="s">
        <v>31</v>
      </c>
    </row>
    <row r="10" spans="2:4" x14ac:dyDescent="0.4">
      <c r="B10" s="4" t="s">
        <v>9</v>
      </c>
      <c r="C10" s="19">
        <v>5372</v>
      </c>
      <c r="D10" s="17">
        <f>LOOKUP(C10,$B$3:$B$7,$C$3:$C$7)</f>
        <v>0.24</v>
      </c>
    </row>
    <row r="11" spans="2:4" x14ac:dyDescent="0.4">
      <c r="B11" s="4" t="s">
        <v>10</v>
      </c>
      <c r="C11" s="19">
        <v>9199</v>
      </c>
      <c r="D11" s="17">
        <f t="shared" ref="D11:D30" si="0">LOOKUP(C11,$B$3:$B$7,$C$3:$C$7)</f>
        <v>0.35</v>
      </c>
    </row>
    <row r="12" spans="2:4" x14ac:dyDescent="0.4">
      <c r="B12" s="4" t="s">
        <v>11</v>
      </c>
      <c r="C12" s="19">
        <v>15670</v>
      </c>
      <c r="D12" s="17">
        <f t="shared" si="0"/>
        <v>0.38</v>
      </c>
    </row>
    <row r="13" spans="2:4" x14ac:dyDescent="0.4">
      <c r="B13" s="4" t="s">
        <v>12</v>
      </c>
      <c r="C13" s="19">
        <v>10516</v>
      </c>
      <c r="D13" s="17">
        <f t="shared" si="0"/>
        <v>0.35</v>
      </c>
    </row>
    <row r="14" spans="2:4" x14ac:dyDescent="0.4">
      <c r="B14" s="4" t="s">
        <v>13</v>
      </c>
      <c r="C14" s="19">
        <v>6105</v>
      </c>
      <c r="D14" s="17">
        <f t="shared" si="0"/>
        <v>0.24</v>
      </c>
    </row>
    <row r="15" spans="2:4" x14ac:dyDescent="0.4">
      <c r="B15" s="4" t="s">
        <v>14</v>
      </c>
      <c r="C15" s="19">
        <v>4788</v>
      </c>
      <c r="D15" s="17">
        <f t="shared" si="0"/>
        <v>0.15</v>
      </c>
    </row>
    <row r="16" spans="2:4" x14ac:dyDescent="0.4">
      <c r="B16" s="4" t="s">
        <v>15</v>
      </c>
      <c r="C16" s="19">
        <v>2355</v>
      </c>
      <c r="D16" s="17">
        <f t="shared" si="0"/>
        <v>0.15</v>
      </c>
    </row>
    <row r="17" spans="2:4" x14ac:dyDescent="0.4">
      <c r="B17" s="4" t="s">
        <v>16</v>
      </c>
      <c r="C17" s="19">
        <v>3948</v>
      </c>
      <c r="D17" s="17">
        <f t="shared" si="0"/>
        <v>0.15</v>
      </c>
    </row>
    <row r="18" spans="2:4" x14ac:dyDescent="0.4">
      <c r="B18" s="4" t="s">
        <v>17</v>
      </c>
      <c r="C18" s="19">
        <v>11848</v>
      </c>
      <c r="D18" s="17">
        <f t="shared" si="0"/>
        <v>0.35</v>
      </c>
    </row>
    <row r="19" spans="2:4" x14ac:dyDescent="0.4">
      <c r="B19" s="4" t="s">
        <v>18</v>
      </c>
      <c r="C19" s="19">
        <v>11192</v>
      </c>
      <c r="D19" s="17">
        <f t="shared" si="0"/>
        <v>0.35</v>
      </c>
    </row>
    <row r="20" spans="2:4" x14ac:dyDescent="0.4">
      <c r="B20" s="4" t="s">
        <v>19</v>
      </c>
      <c r="C20" s="19">
        <v>15335</v>
      </c>
      <c r="D20" s="17">
        <f t="shared" si="0"/>
        <v>0.38</v>
      </c>
    </row>
    <row r="21" spans="2:4" x14ac:dyDescent="0.4">
      <c r="B21" s="4" t="s">
        <v>20</v>
      </c>
      <c r="C21" s="19">
        <v>6031</v>
      </c>
      <c r="D21" s="17">
        <f t="shared" si="0"/>
        <v>0.24</v>
      </c>
    </row>
    <row r="22" spans="2:4" x14ac:dyDescent="0.4">
      <c r="B22" s="4" t="s">
        <v>21</v>
      </c>
      <c r="C22" s="19">
        <v>17868</v>
      </c>
      <c r="D22" s="17">
        <f t="shared" si="0"/>
        <v>0.38</v>
      </c>
    </row>
    <row r="23" spans="2:4" x14ac:dyDescent="0.4">
      <c r="B23" s="4" t="s">
        <v>22</v>
      </c>
      <c r="C23" s="19">
        <v>11303</v>
      </c>
      <c r="D23" s="17">
        <f t="shared" si="0"/>
        <v>0.35</v>
      </c>
    </row>
    <row r="24" spans="2:4" x14ac:dyDescent="0.4">
      <c r="B24" s="4" t="s">
        <v>23</v>
      </c>
      <c r="C24" s="19">
        <v>4439</v>
      </c>
      <c r="D24" s="17">
        <f t="shared" si="0"/>
        <v>0.15</v>
      </c>
    </row>
    <row r="25" spans="2:4" x14ac:dyDescent="0.4">
      <c r="B25" s="4" t="s">
        <v>24</v>
      </c>
      <c r="C25" s="19">
        <v>16447</v>
      </c>
      <c r="D25" s="17">
        <f t="shared" si="0"/>
        <v>0.38</v>
      </c>
    </row>
    <row r="26" spans="2:4" x14ac:dyDescent="0.4">
      <c r="B26" s="4" t="s">
        <v>25</v>
      </c>
      <c r="C26" s="19">
        <v>12864</v>
      </c>
      <c r="D26" s="17">
        <f t="shared" si="0"/>
        <v>0.35</v>
      </c>
    </row>
    <row r="27" spans="2:4" x14ac:dyDescent="0.4">
      <c r="B27" s="4" t="s">
        <v>26</v>
      </c>
      <c r="C27" s="19">
        <v>9198</v>
      </c>
      <c r="D27" s="17">
        <f t="shared" si="0"/>
        <v>0.35</v>
      </c>
    </row>
    <row r="28" spans="2:4" x14ac:dyDescent="0.4">
      <c r="B28" s="4" t="s">
        <v>27</v>
      </c>
      <c r="C28" s="19">
        <v>17899</v>
      </c>
      <c r="D28" s="17">
        <f t="shared" si="0"/>
        <v>0.38</v>
      </c>
    </row>
    <row r="29" spans="2:4" x14ac:dyDescent="0.4">
      <c r="B29" s="4" t="s">
        <v>28</v>
      </c>
      <c r="C29" s="19">
        <v>9174</v>
      </c>
      <c r="D29" s="17">
        <f t="shared" si="0"/>
        <v>0.35</v>
      </c>
    </row>
    <row r="30" spans="2:4" x14ac:dyDescent="0.4">
      <c r="B30" s="7" t="s">
        <v>29</v>
      </c>
      <c r="C30" s="25">
        <v>5587</v>
      </c>
      <c r="D30" s="17">
        <f t="shared" si="0"/>
        <v>0.24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등급</vt:lpstr>
      <vt:lpstr>소득세율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전진권</cp:lastModifiedBy>
  <dcterms:created xsi:type="dcterms:W3CDTF">2024-07-30T09:07:35Z</dcterms:created>
  <dcterms:modified xsi:type="dcterms:W3CDTF">2024-07-31T20:50:45Z</dcterms:modified>
</cp:coreProperties>
</file>