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현재_통합_문서"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115. 엑셀 구글 번역 함수\"/>
    </mc:Choice>
  </mc:AlternateContent>
  <xr:revisionPtr revIDLastSave="0" documentId="13_ncr:1_{019B9197-4FBC-4C75-9C6B-2BFFAA773ADE}" xr6:coauthVersionLast="47" xr6:coauthVersionMax="47" xr10:uidLastSave="{00000000-0000-0000-0000-000000000000}"/>
  <bookViews>
    <workbookView xWindow="696" yWindow="732" windowWidth="18696" windowHeight="11676" xr2:uid="{DD5D3DB0-72EA-4E52-BEA8-FADC16326D53}"/>
  </bookViews>
  <sheets>
    <sheet name="구글번역" sheetId="1" r:id="rId1"/>
    <sheet name="언어코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" i="1"/>
  <c r="B4" i="1"/>
</calcChain>
</file>

<file path=xl/sharedStrings.xml><?xml version="1.0" encoding="utf-8"?>
<sst xmlns="http://schemas.openxmlformats.org/spreadsheetml/2006/main" count="305" uniqueCount="303">
  <si>
    <t>맹수를 집어삼키고 있는 보아 구렁이 그림이었다.</t>
    <phoneticPr fontId="1" type="noConversion"/>
  </si>
  <si>
    <t>위의 그림은 그것을 옮겨 그린 것이다. 그 책에는 이렇게 씌어 있었다.</t>
    <phoneticPr fontId="1" type="noConversion"/>
  </si>
  <si>
    <t>보아 구렁이는 먹이를 씹지도 않고 통째로 집어삼킨다.</t>
    <phoneticPr fontId="1" type="noConversion"/>
  </si>
  <si>
    <t>그리고는 꼼짝도 하지 못하고 여섯 달 동안 잠을 자면서 그것을 소화시킨다.</t>
    <phoneticPr fontId="1" type="noConversion"/>
  </si>
  <si>
    <t>여섯 살 적에 나는 "체험한 이야기"라는 책에서 기막힌 그림 하나를 본 적이 있다.</t>
    <phoneticPr fontId="1" type="noConversion"/>
  </si>
  <si>
    <t>나는 그래서 밀림 속에서의 모험에 대해 한참 생각해봤다.</t>
    <phoneticPr fontId="1" type="noConversion"/>
  </si>
  <si>
    <t>그리고 색연필을 가지고 내 나름대로 내 생애 첫번째 그림을 그려보았다.</t>
    <phoneticPr fontId="1" type="noConversion"/>
  </si>
  <si>
    <t>나의 그림 제 1호였다. 그것은 이런 그림이었다.</t>
    <phoneticPr fontId="1" type="noConversion"/>
  </si>
  <si>
    <t>나는 그 걸작품을 어른들에게 보여 주면서 내 그림이 무섭지 않은지 물었다.</t>
    <phoneticPr fontId="1" type="noConversion"/>
  </si>
  <si>
    <t>언어 선택</t>
    <phoneticPr fontId="1" type="noConversion"/>
  </si>
  <si>
    <t>영어</t>
  </si>
  <si>
    <t>영어</t>
    <phoneticPr fontId="1" type="noConversion"/>
  </si>
  <si>
    <t>일본어</t>
    <phoneticPr fontId="1" type="noConversion"/>
  </si>
  <si>
    <t>중국어</t>
    <phoneticPr fontId="1" type="noConversion"/>
  </si>
  <si>
    <t>프랑스어</t>
    <phoneticPr fontId="1" type="noConversion"/>
  </si>
  <si>
    <t>독일어</t>
    <phoneticPr fontId="1" type="noConversion"/>
  </si>
  <si>
    <t>러시아어</t>
    <phoneticPr fontId="1" type="noConversion"/>
  </si>
  <si>
    <t>스페인어</t>
    <phoneticPr fontId="1" type="noConversion"/>
  </si>
  <si>
    <t>태국어</t>
    <phoneticPr fontId="1" type="noConversion"/>
  </si>
  <si>
    <t>베트남어</t>
    <phoneticPr fontId="1" type="noConversion"/>
  </si>
  <si>
    <t>en</t>
    <phoneticPr fontId="1" type="noConversion"/>
  </si>
  <si>
    <t>vi</t>
    <phoneticPr fontId="1" type="noConversion"/>
  </si>
  <si>
    <t>th</t>
    <phoneticPr fontId="1" type="noConversion"/>
  </si>
  <si>
    <t>ja</t>
    <phoneticPr fontId="1" type="noConversion"/>
  </si>
  <si>
    <t>zh-CN</t>
    <phoneticPr fontId="1" type="noConversion"/>
  </si>
  <si>
    <t>ru</t>
    <phoneticPr fontId="1" type="noConversion"/>
  </si>
  <si>
    <t>fr</t>
    <phoneticPr fontId="1" type="noConversion"/>
  </si>
  <si>
    <t>es</t>
    <phoneticPr fontId="1" type="noConversion"/>
  </si>
  <si>
    <t>de</t>
    <phoneticPr fontId="1" type="noConversion"/>
  </si>
  <si>
    <t>한국어</t>
    <phoneticPr fontId="1" type="noConversion"/>
  </si>
  <si>
    <t>자주쓰는 언어</t>
    <phoneticPr fontId="1" type="noConversion"/>
  </si>
  <si>
    <t>코드</t>
    <phoneticPr fontId="1" type="noConversion"/>
  </si>
  <si>
    <t>모든 언어</t>
    <phoneticPr fontId="1" type="noConversion"/>
  </si>
  <si>
    <t>아프리칸스어</t>
  </si>
  <si>
    <t>af</t>
  </si>
  <si>
    <t>알바니아어</t>
  </si>
  <si>
    <t>sq</t>
  </si>
  <si>
    <t>암하라어</t>
  </si>
  <si>
    <t>am</t>
  </si>
  <si>
    <t>아랍어</t>
  </si>
  <si>
    <t>ar</t>
  </si>
  <si>
    <t>아르메니아어</t>
  </si>
  <si>
    <t>hy</t>
  </si>
  <si>
    <t>아삼어</t>
  </si>
  <si>
    <t>as</t>
  </si>
  <si>
    <t>아이마라어</t>
  </si>
  <si>
    <t>ay</t>
  </si>
  <si>
    <t>아제르바이잔어</t>
  </si>
  <si>
    <t>az</t>
  </si>
  <si>
    <t>밤바라어</t>
  </si>
  <si>
    <t>bm</t>
  </si>
  <si>
    <t>바스크어</t>
  </si>
  <si>
    <t>eu</t>
  </si>
  <si>
    <t>벨라루스어</t>
  </si>
  <si>
    <t>be</t>
  </si>
  <si>
    <t>벵골어</t>
  </si>
  <si>
    <t>bn</t>
  </si>
  <si>
    <t>보지푸리어</t>
  </si>
  <si>
    <t>bho</t>
  </si>
  <si>
    <t>보스니아어</t>
  </si>
  <si>
    <t>bs</t>
  </si>
  <si>
    <t>불가리아어</t>
  </si>
  <si>
    <t>bg</t>
  </si>
  <si>
    <t>카탈루냐어</t>
  </si>
  <si>
    <t>ca</t>
  </si>
  <si>
    <t>세부아노어</t>
  </si>
  <si>
    <t>ceb</t>
  </si>
  <si>
    <t>중국어(간체)</t>
  </si>
  <si>
    <t>zh-CN 또는 zh(BCP-47)</t>
  </si>
  <si>
    <t>중국어(번체)</t>
  </si>
  <si>
    <t>zh-TW(BCP-47)</t>
  </si>
  <si>
    <t>코르시카어</t>
  </si>
  <si>
    <t>co</t>
  </si>
  <si>
    <t>크로아티아어</t>
  </si>
  <si>
    <t>hr</t>
  </si>
  <si>
    <t>체코어</t>
  </si>
  <si>
    <t>cs</t>
  </si>
  <si>
    <t>덴마크어</t>
  </si>
  <si>
    <t>da</t>
  </si>
  <si>
    <t>디베히어</t>
  </si>
  <si>
    <t>dv</t>
  </si>
  <si>
    <t>도그리어</t>
  </si>
  <si>
    <t>doi</t>
  </si>
  <si>
    <t>네덜란드어</t>
  </si>
  <si>
    <t>nl</t>
  </si>
  <si>
    <t>en</t>
  </si>
  <si>
    <t>에스페란토</t>
  </si>
  <si>
    <t>eo</t>
  </si>
  <si>
    <t>에스토니아어</t>
  </si>
  <si>
    <t>et</t>
  </si>
  <si>
    <t>에웨어</t>
  </si>
  <si>
    <t>ee</t>
  </si>
  <si>
    <t>필리핀어(타갈로그어)</t>
  </si>
  <si>
    <t>fil</t>
  </si>
  <si>
    <t>핀란드어</t>
  </si>
  <si>
    <t>fi</t>
  </si>
  <si>
    <t>프랑스어</t>
  </si>
  <si>
    <t>fr</t>
  </si>
  <si>
    <t>프리지아어</t>
  </si>
  <si>
    <t>fy</t>
  </si>
  <si>
    <t>갈리시아어</t>
  </si>
  <si>
    <t>gl</t>
  </si>
  <si>
    <t>조지아어</t>
  </si>
  <si>
    <t>ka</t>
  </si>
  <si>
    <t>독일어</t>
  </si>
  <si>
    <t>de</t>
  </si>
  <si>
    <t>그리스어</t>
  </si>
  <si>
    <t>el</t>
  </si>
  <si>
    <t>과라니어</t>
  </si>
  <si>
    <t>gn</t>
  </si>
  <si>
    <t>구자라트어</t>
  </si>
  <si>
    <t>gu</t>
  </si>
  <si>
    <t>아이티 크리올어</t>
  </si>
  <si>
    <t>ht</t>
  </si>
  <si>
    <t>하우사어</t>
  </si>
  <si>
    <t>ha</t>
  </si>
  <si>
    <t>하와이어</t>
  </si>
  <si>
    <t>haw</t>
  </si>
  <si>
    <t>히브리어</t>
  </si>
  <si>
    <t>he 또는 iw</t>
  </si>
  <si>
    <t>힌디어</t>
  </si>
  <si>
    <t>hi</t>
  </si>
  <si>
    <t>몽어</t>
  </si>
  <si>
    <t>hmn</t>
  </si>
  <si>
    <t>헝가리어</t>
  </si>
  <si>
    <t>hu</t>
  </si>
  <si>
    <t>아이슬란드어</t>
  </si>
  <si>
    <t>is</t>
  </si>
  <si>
    <t>이보어</t>
  </si>
  <si>
    <t>ig</t>
  </si>
  <si>
    <t>일로카노어</t>
  </si>
  <si>
    <t>ilo</t>
  </si>
  <si>
    <t>인도네시아어</t>
  </si>
  <si>
    <t>id</t>
  </si>
  <si>
    <t>아일랜드</t>
  </si>
  <si>
    <t>ga</t>
  </si>
  <si>
    <t>이탈리아어</t>
  </si>
  <si>
    <t>it</t>
  </si>
  <si>
    <t>일본어</t>
  </si>
  <si>
    <t>ja</t>
  </si>
  <si>
    <t>자바어</t>
  </si>
  <si>
    <t>jv 또는 jw</t>
  </si>
  <si>
    <t>칸나다어</t>
  </si>
  <si>
    <t>kn</t>
  </si>
  <si>
    <t>카자흐어</t>
  </si>
  <si>
    <t>kk</t>
  </si>
  <si>
    <t>크메르어</t>
  </si>
  <si>
    <t>km</t>
  </si>
  <si>
    <t>키냐르완다어</t>
  </si>
  <si>
    <t>rw</t>
  </si>
  <si>
    <t>콘칸어</t>
  </si>
  <si>
    <t>gom</t>
  </si>
  <si>
    <t>한국어</t>
  </si>
  <si>
    <t>ko</t>
  </si>
  <si>
    <t>크리오어</t>
  </si>
  <si>
    <t>kri</t>
  </si>
  <si>
    <t>쿠르드어</t>
  </si>
  <si>
    <t>ku</t>
  </si>
  <si>
    <t>쿠르드어(소라니어)</t>
  </si>
  <si>
    <t>ckb</t>
  </si>
  <si>
    <t>키르기스어</t>
  </si>
  <si>
    <t>ky</t>
  </si>
  <si>
    <t>라오어</t>
  </si>
  <si>
    <t>lo</t>
  </si>
  <si>
    <t>라틴어</t>
  </si>
  <si>
    <t>la</t>
  </si>
  <si>
    <t>라트비아어</t>
  </si>
  <si>
    <t>lv</t>
  </si>
  <si>
    <t>링갈라어</t>
  </si>
  <si>
    <t>ln</t>
  </si>
  <si>
    <t>리투아니아어</t>
  </si>
  <si>
    <t>lt</t>
  </si>
  <si>
    <t>루간다어</t>
  </si>
  <si>
    <t>lg</t>
  </si>
  <si>
    <t>룩셈부르크어</t>
  </si>
  <si>
    <t>lb</t>
  </si>
  <si>
    <t>마케도니아어</t>
  </si>
  <si>
    <t>mk</t>
  </si>
  <si>
    <t>마이틸리어</t>
  </si>
  <si>
    <t>mai</t>
  </si>
  <si>
    <t>말라가시어</t>
  </si>
  <si>
    <t>mg</t>
  </si>
  <si>
    <t>말레이어</t>
  </si>
  <si>
    <t>ms</t>
  </si>
  <si>
    <t>말라얄람어</t>
  </si>
  <si>
    <t>ml</t>
  </si>
  <si>
    <t>몰타어</t>
  </si>
  <si>
    <t>mt</t>
  </si>
  <si>
    <t>마오리어</t>
  </si>
  <si>
    <t>mi</t>
  </si>
  <si>
    <t>마라티어</t>
  </si>
  <si>
    <t>mr</t>
  </si>
  <si>
    <t>메이테이어(마니푸르어)</t>
  </si>
  <si>
    <t>mni-Mtei</t>
  </si>
  <si>
    <t>미조어</t>
  </si>
  <si>
    <t>lus</t>
  </si>
  <si>
    <t>몽골어</t>
  </si>
  <si>
    <t>mn</t>
  </si>
  <si>
    <t>미얀마어(버마어)</t>
  </si>
  <si>
    <t>my</t>
  </si>
  <si>
    <t>네팔어</t>
  </si>
  <si>
    <t>ne</t>
  </si>
  <si>
    <t>노르웨이어</t>
  </si>
  <si>
    <t>no</t>
  </si>
  <si>
    <t>니안자어(치츄어)</t>
  </si>
  <si>
    <t>ny</t>
  </si>
  <si>
    <t>오리야어</t>
  </si>
  <si>
    <t>or</t>
  </si>
  <si>
    <t>오로모어</t>
  </si>
  <si>
    <t>om</t>
  </si>
  <si>
    <t>파슈토어</t>
  </si>
  <si>
    <t>ps</t>
  </si>
  <si>
    <t>페르시아어</t>
  </si>
  <si>
    <t>fa</t>
  </si>
  <si>
    <t>폴란드어</t>
  </si>
  <si>
    <t>pl</t>
  </si>
  <si>
    <t>포르투갈어(포르투갈, 브라질)</t>
  </si>
  <si>
    <t>pt</t>
  </si>
  <si>
    <t>펀자브어</t>
  </si>
  <si>
    <t>pa</t>
  </si>
  <si>
    <t>케추아어</t>
  </si>
  <si>
    <t>qu</t>
  </si>
  <si>
    <t>루마니아어</t>
  </si>
  <si>
    <t>ro</t>
  </si>
  <si>
    <t>러시아어</t>
  </si>
  <si>
    <t>ru</t>
  </si>
  <si>
    <t>사모아어</t>
  </si>
  <si>
    <t>sm</t>
  </si>
  <si>
    <t>산스크리트어</t>
  </si>
  <si>
    <t>sa</t>
  </si>
  <si>
    <t>스코틀랜드 게일어</t>
  </si>
  <si>
    <t>gd</t>
  </si>
  <si>
    <t>북소토어</t>
  </si>
  <si>
    <t>nso</t>
  </si>
  <si>
    <t>세르비아어</t>
  </si>
  <si>
    <t>sr</t>
  </si>
  <si>
    <t>세소토어</t>
  </si>
  <si>
    <t>st</t>
  </si>
  <si>
    <t>쇼나어</t>
  </si>
  <si>
    <t>sn</t>
  </si>
  <si>
    <t>신디어</t>
  </si>
  <si>
    <t>sd</t>
  </si>
  <si>
    <t>스리랑카어(싱할라어)</t>
  </si>
  <si>
    <t>si</t>
  </si>
  <si>
    <t>슬로바키아어</t>
  </si>
  <si>
    <t>sk</t>
  </si>
  <si>
    <t>슬로베니아어</t>
  </si>
  <si>
    <t>sl</t>
  </si>
  <si>
    <t>소말리어</t>
  </si>
  <si>
    <t>so</t>
  </si>
  <si>
    <t>스페인어</t>
  </si>
  <si>
    <t>es</t>
  </si>
  <si>
    <t>순다어</t>
  </si>
  <si>
    <t>su</t>
  </si>
  <si>
    <t>스와힐리어</t>
  </si>
  <si>
    <t>sw</t>
  </si>
  <si>
    <t>스웨덴어</t>
  </si>
  <si>
    <t>sv</t>
  </si>
  <si>
    <t>타갈로그어(필리핀어)</t>
  </si>
  <si>
    <t>tl</t>
  </si>
  <si>
    <t>타지크어</t>
  </si>
  <si>
    <t>tg</t>
  </si>
  <si>
    <t>타밀어</t>
  </si>
  <si>
    <t>ta</t>
  </si>
  <si>
    <t>타타르어</t>
  </si>
  <si>
    <t>tt</t>
  </si>
  <si>
    <t>텔루구어</t>
  </si>
  <si>
    <t>te</t>
  </si>
  <si>
    <t>태국어</t>
  </si>
  <si>
    <t>th</t>
  </si>
  <si>
    <t>티그리냐어</t>
  </si>
  <si>
    <t>ti</t>
  </si>
  <si>
    <t>총가어</t>
  </si>
  <si>
    <t>ts</t>
  </si>
  <si>
    <t>튀르키예어</t>
  </si>
  <si>
    <t>tr</t>
  </si>
  <si>
    <t>투르크멘어</t>
  </si>
  <si>
    <t>tk</t>
  </si>
  <si>
    <t>트위어(아칸어)</t>
  </si>
  <si>
    <t>ak</t>
  </si>
  <si>
    <t>우크라이나어</t>
  </si>
  <si>
    <t>uk</t>
  </si>
  <si>
    <t>우르두어</t>
  </si>
  <si>
    <t>ur</t>
  </si>
  <si>
    <t>위구르어</t>
  </si>
  <si>
    <t>ug</t>
  </si>
  <si>
    <t>우즈베크</t>
  </si>
  <si>
    <t>uz</t>
  </si>
  <si>
    <t>베트남어</t>
  </si>
  <si>
    <t>vi</t>
  </si>
  <si>
    <t>웨일즈어</t>
  </si>
  <si>
    <t>cy</t>
  </si>
  <si>
    <t>코사어</t>
  </si>
  <si>
    <t>xh</t>
  </si>
  <si>
    <t>이디시어</t>
  </si>
  <si>
    <t>yi</t>
  </si>
  <si>
    <t>요루바어</t>
  </si>
  <si>
    <t>yo</t>
  </si>
  <si>
    <t>줄루어</t>
  </si>
  <si>
    <t>zu</t>
  </si>
  <si>
    <t>전체 언어코드 목록은 아래 구글 공식문서를 참고하세요.</t>
    <phoneticPr fontId="1" type="noConversion"/>
  </si>
  <si>
    <t>https://cloud.google.com/translate/docs/languages?hl=ko</t>
    <phoneticPr fontId="1" type="noConversion"/>
  </si>
  <si>
    <t>(the Little Prince)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</si>
</sst>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 &quot;@&quot; )&quot;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theme="1" tint="0.499984740745262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FF"/>
      </bottom>
      <diagonal/>
    </border>
    <border>
      <left/>
      <right/>
      <top style="thin">
        <color rgb="FF0000FF"/>
      </top>
      <bottom/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5" fillId="3" borderId="3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1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right" vertical="top" indent="1"/>
    </xf>
    <xf numFmtId="0" fontId="2" fillId="2" borderId="2" xfId="0" applyFont="1" applyFill="1" applyBorder="1" applyAlignment="1">
      <alignment horizontal="right" wrapText="1" indent="1"/>
    </xf>
    <xf numFmtId="0" fontId="2" fillId="2" borderId="2" xfId="0" applyFont="1" applyFill="1" applyBorder="1" applyAlignment="1">
      <alignment horizontal="right" indent="1"/>
    </xf>
    <xf numFmtId="0" fontId="7" fillId="3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ill>
        <patternFill>
          <bgColor rgb="FFEAF8E4"/>
        </patternFill>
      </fill>
    </dxf>
  </dxfs>
  <tableStyles count="0" defaultTableStyle="TableStyleMedium2" defaultPivotStyle="PivotStyleLight16"/>
  <colors>
    <mruColors>
      <color rgb="FFEAF8E4"/>
      <color rgb="FFFDEEE7"/>
      <color rgb="FFFBF5E1"/>
      <color rgb="FFF6FAE2"/>
      <color rgb="FFE2EEFA"/>
      <color rgb="FF0000CC"/>
      <color rgb="FF0000FF"/>
      <color rgb="FF3366FF"/>
      <color rgb="FF438D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36669</xdr:colOff>
      <xdr:row>3</xdr:row>
      <xdr:rowOff>26517</xdr:rowOff>
    </xdr:from>
    <xdr:to>
      <xdr:col>3</xdr:col>
      <xdr:colOff>465017</xdr:colOff>
      <xdr:row>4</xdr:row>
      <xdr:rowOff>198739</xdr:rowOff>
    </xdr:to>
    <xdr:pic>
      <xdr:nvPicPr>
        <xdr:cNvPr id="3" name="그림 2" descr="어린 왕자 - 오디오북 - 앙투안 드 생텍쥐페리 - Storytel">
          <a:extLst>
            <a:ext uri="{FF2B5EF4-FFF2-40B4-BE49-F238E27FC236}">
              <a16:creationId xmlns:a16="http://schemas.microsoft.com/office/drawing/2014/main" id="{FCCEE3EF-0A07-CC27-3021-248D9D26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564" y="562925"/>
          <a:ext cx="428348" cy="427893"/>
        </a:xfrm>
        <a:prstGeom prst="round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google.com/translate/docs/languages?hl=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C06B-1942-4315-BADC-0D22ACCFD608}">
  <sheetPr codeName="Sheet1"/>
  <dimension ref="B2:E25"/>
  <sheetViews>
    <sheetView tabSelected="1" zoomScale="130" zoomScaleNormal="130" workbookViewId="0"/>
  </sheetViews>
  <sheetFormatPr defaultRowHeight="17.399999999999999"/>
  <cols>
    <col min="1" max="1" width="2" customWidth="1"/>
    <col min="2" max="5" width="13.69921875" customWidth="1"/>
    <col min="6" max="6" width="16.3984375" customWidth="1"/>
  </cols>
  <sheetData>
    <row r="2" spans="2:5">
      <c r="B2" s="1" t="s">
        <v>9</v>
      </c>
      <c r="C2" s="2" t="s">
        <v>10</v>
      </c>
      <c r="D2" s="3" t="str">
        <f>VLOOKUP(C2,언어코드!A:B,2,0)</f>
        <v>en</v>
      </c>
    </row>
    <row r="3" spans="2:5" ht="9.6" customHeight="1"/>
    <row r="4" spans="2:5" ht="20.399999999999999" customHeight="1">
      <c r="B4" s="12" t="str">
        <f>"어린왕자 이야기"</f>
        <v>어린왕자 이야기</v>
      </c>
      <c r="C4" s="13"/>
      <c r="D4" s="13"/>
      <c r="E4" s="13"/>
    </row>
    <row r="5" spans="2:5" ht="17.399999999999999" customHeight="1" thickBot="1">
      <c r="B5" s="10" t="s">
        <v>302</v>
      </c>
      <c r="C5" s="11"/>
      <c r="D5" s="11"/>
      <c r="E5" s="11"/>
    </row>
    <row r="6" spans="2:5" ht="10.199999999999999" customHeight="1"/>
    <row r="7" spans="2:5" ht="18.600000000000001" customHeight="1">
      <c r="B7" s="14" t="s">
        <v>29</v>
      </c>
      <c r="C7" s="14"/>
      <c r="D7" s="14" t="str">
        <f>C2</f>
        <v>영어</v>
      </c>
      <c r="E7" s="14"/>
    </row>
    <row r="8" spans="2:5" ht="49.2" customHeight="1">
      <c r="B8" s="8" t="s">
        <v>4</v>
      </c>
      <c r="C8" s="8"/>
      <c r="D8" s="9"/>
      <c r="E8" s="9"/>
    </row>
    <row r="9" spans="2:5" ht="49.2" customHeight="1">
      <c r="B9" s="8" t="s">
        <v>0</v>
      </c>
      <c r="C9" s="8"/>
      <c r="D9" s="9"/>
      <c r="E9" s="9"/>
    </row>
    <row r="10" spans="2:5" ht="49.2" customHeight="1">
      <c r="B10" s="8" t="s">
        <v>1</v>
      </c>
      <c r="C10" s="8"/>
      <c r="D10" s="9"/>
      <c r="E10" s="9"/>
    </row>
    <row r="11" spans="2:5" ht="49.2" customHeight="1">
      <c r="B11" s="8" t="s">
        <v>2</v>
      </c>
      <c r="C11" s="8"/>
      <c r="D11" s="9"/>
      <c r="E11" s="9"/>
    </row>
    <row r="12" spans="2:5" ht="49.2" customHeight="1">
      <c r="B12" s="8" t="s">
        <v>3</v>
      </c>
      <c r="C12" s="8"/>
      <c r="D12" s="9"/>
      <c r="E12" s="9"/>
    </row>
    <row r="13" spans="2:5" ht="49.2" customHeight="1">
      <c r="B13" s="8" t="s">
        <v>5</v>
      </c>
      <c r="C13" s="8"/>
      <c r="D13" s="9"/>
      <c r="E13" s="9"/>
    </row>
    <row r="14" spans="2:5" ht="49.2" customHeight="1">
      <c r="B14" s="8" t="s">
        <v>6</v>
      </c>
      <c r="C14" s="8"/>
      <c r="D14" s="9"/>
      <c r="E14" s="9"/>
    </row>
    <row r="15" spans="2:5" ht="49.2" customHeight="1">
      <c r="B15" s="8" t="s">
        <v>7</v>
      </c>
      <c r="C15" s="8"/>
      <c r="D15" s="9"/>
      <c r="E15" s="9"/>
    </row>
    <row r="16" spans="2:5" ht="49.2" customHeight="1">
      <c r="B16" s="8" t="s">
        <v>8</v>
      </c>
      <c r="C16" s="8"/>
      <c r="D16" s="9"/>
      <c r="E16" s="9"/>
    </row>
    <row r="17" ht="57.6" customHeight="1"/>
    <row r="18" ht="57.6" customHeight="1"/>
    <row r="19" ht="57.6" customHeight="1"/>
    <row r="20" ht="57.6" customHeight="1"/>
    <row r="21" ht="57.6" customHeight="1"/>
    <row r="22" ht="57.6" customHeight="1"/>
    <row r="23" ht="57.6" customHeight="1"/>
    <row r="24" ht="57.6" customHeight="1"/>
    <row r="25" ht="57.6" customHeight="1"/>
  </sheetData>
  <mergeCells count="22">
    <mergeCell ref="D15:E15"/>
    <mergeCell ref="D16:E16"/>
    <mergeCell ref="B5:E5"/>
    <mergeCell ref="B4:E4"/>
    <mergeCell ref="B7:C7"/>
    <mergeCell ref="D7:E7"/>
    <mergeCell ref="B13:C13"/>
    <mergeCell ref="B14:C14"/>
    <mergeCell ref="B15:C15"/>
    <mergeCell ref="B16:C16"/>
    <mergeCell ref="D9:E9"/>
    <mergeCell ref="D10:E10"/>
    <mergeCell ref="D11:E11"/>
    <mergeCell ref="D12:E12"/>
    <mergeCell ref="D13:E13"/>
    <mergeCell ref="D14:E14"/>
    <mergeCell ref="B12:C12"/>
    <mergeCell ref="B8:C8"/>
    <mergeCell ref="D8:E8"/>
    <mergeCell ref="B9:C9"/>
    <mergeCell ref="B10:C10"/>
    <mergeCell ref="B11:C11"/>
  </mergeCells>
  <phoneticPr fontId="1" type="noConversion"/>
  <conditionalFormatting sqref="B8:E16">
    <cfRule type="expression" dxfId="0" priority="1">
      <formula>ISODD(ROW())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215CA7A-08DA-4BCA-A8B4-8E3D2EFC86AE}">
          <x14:formula1>
            <xm:f>언어코드!$A$2:$A$10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C32B-3080-40C2-B90E-640E4EF7D4C6}">
  <sheetPr codeName="Sheet2"/>
  <dimension ref="A1:G135"/>
  <sheetViews>
    <sheetView workbookViewId="0"/>
  </sheetViews>
  <sheetFormatPr defaultRowHeight="17.399999999999999"/>
  <cols>
    <col min="1" max="2" width="13.59765625" customWidth="1"/>
    <col min="3" max="3" width="4.69921875" customWidth="1"/>
    <col min="4" max="5" width="15.59765625" customWidth="1"/>
    <col min="6" max="6" width="4.69921875" customWidth="1"/>
    <col min="7" max="7" width="53.09765625" customWidth="1"/>
  </cols>
  <sheetData>
    <row r="1" spans="1:7">
      <c r="A1" s="4" t="s">
        <v>30</v>
      </c>
      <c r="B1" s="5" t="s">
        <v>31</v>
      </c>
      <c r="D1" s="4" t="s">
        <v>32</v>
      </c>
      <c r="E1" s="5" t="s">
        <v>31</v>
      </c>
      <c r="G1" s="6" t="s">
        <v>300</v>
      </c>
    </row>
    <row r="2" spans="1:7">
      <c r="A2" t="s">
        <v>11</v>
      </c>
      <c r="B2" t="s">
        <v>20</v>
      </c>
      <c r="D2" t="s">
        <v>33</v>
      </c>
      <c r="E2" t="s">
        <v>34</v>
      </c>
      <c r="G2" s="7" t="s">
        <v>301</v>
      </c>
    </row>
    <row r="3" spans="1:7">
      <c r="A3" t="s">
        <v>12</v>
      </c>
      <c r="B3" t="s">
        <v>23</v>
      </c>
      <c r="D3" t="s">
        <v>35</v>
      </c>
      <c r="E3" t="s">
        <v>36</v>
      </c>
    </row>
    <row r="4" spans="1:7">
      <c r="A4" t="s">
        <v>13</v>
      </c>
      <c r="B4" t="s">
        <v>24</v>
      </c>
      <c r="D4" t="s">
        <v>37</v>
      </c>
      <c r="E4" t="s">
        <v>38</v>
      </c>
    </row>
    <row r="5" spans="1:7">
      <c r="A5" t="s">
        <v>16</v>
      </c>
      <c r="B5" t="s">
        <v>25</v>
      </c>
      <c r="D5" t="s">
        <v>39</v>
      </c>
      <c r="E5" t="s">
        <v>40</v>
      </c>
    </row>
    <row r="6" spans="1:7">
      <c r="A6" t="s">
        <v>14</v>
      </c>
      <c r="B6" t="s">
        <v>26</v>
      </c>
      <c r="D6" t="s">
        <v>41</v>
      </c>
      <c r="E6" t="s">
        <v>42</v>
      </c>
    </row>
    <row r="7" spans="1:7">
      <c r="A7" t="s">
        <v>17</v>
      </c>
      <c r="B7" t="s">
        <v>27</v>
      </c>
      <c r="D7" t="s">
        <v>43</v>
      </c>
      <c r="E7" t="s">
        <v>44</v>
      </c>
    </row>
    <row r="8" spans="1:7">
      <c r="A8" t="s">
        <v>18</v>
      </c>
      <c r="B8" t="s">
        <v>22</v>
      </c>
      <c r="D8" t="s">
        <v>45</v>
      </c>
      <c r="E8" t="s">
        <v>46</v>
      </c>
    </row>
    <row r="9" spans="1:7">
      <c r="A9" t="s">
        <v>19</v>
      </c>
      <c r="B9" t="s">
        <v>21</v>
      </c>
      <c r="D9" t="s">
        <v>47</v>
      </c>
      <c r="E9" t="s">
        <v>48</v>
      </c>
    </row>
    <row r="10" spans="1:7">
      <c r="A10" t="s">
        <v>15</v>
      </c>
      <c r="B10" t="s">
        <v>28</v>
      </c>
      <c r="D10" t="s">
        <v>49</v>
      </c>
      <c r="E10" t="s">
        <v>50</v>
      </c>
    </row>
    <row r="11" spans="1:7">
      <c r="D11" t="s">
        <v>51</v>
      </c>
      <c r="E11" t="s">
        <v>52</v>
      </c>
    </row>
    <row r="12" spans="1:7">
      <c r="D12" t="s">
        <v>53</v>
      </c>
      <c r="E12" t="s">
        <v>54</v>
      </c>
    </row>
    <row r="13" spans="1:7">
      <c r="D13" t="s">
        <v>55</v>
      </c>
      <c r="E13" t="s">
        <v>56</v>
      </c>
    </row>
    <row r="14" spans="1:7">
      <c r="D14" t="s">
        <v>57</v>
      </c>
      <c r="E14" t="s">
        <v>58</v>
      </c>
    </row>
    <row r="15" spans="1:7">
      <c r="D15" t="s">
        <v>59</v>
      </c>
      <c r="E15" t="s">
        <v>60</v>
      </c>
    </row>
    <row r="16" spans="1:7">
      <c r="D16" t="s">
        <v>61</v>
      </c>
      <c r="E16" t="s">
        <v>62</v>
      </c>
    </row>
    <row r="17" spans="4:5">
      <c r="D17" t="s">
        <v>63</v>
      </c>
      <c r="E17" t="s">
        <v>64</v>
      </c>
    </row>
    <row r="18" spans="4:5">
      <c r="D18" t="s">
        <v>65</v>
      </c>
      <c r="E18" t="s">
        <v>66</v>
      </c>
    </row>
    <row r="19" spans="4:5">
      <c r="D19" t="s">
        <v>67</v>
      </c>
      <c r="E19" t="s">
        <v>68</v>
      </c>
    </row>
    <row r="20" spans="4:5">
      <c r="D20" t="s">
        <v>69</v>
      </c>
      <c r="E20" t="s">
        <v>70</v>
      </c>
    </row>
    <row r="21" spans="4:5">
      <c r="D21" t="s">
        <v>71</v>
      </c>
      <c r="E21" t="s">
        <v>72</v>
      </c>
    </row>
    <row r="22" spans="4:5">
      <c r="D22" t="s">
        <v>73</v>
      </c>
      <c r="E22" t="s">
        <v>74</v>
      </c>
    </row>
    <row r="23" spans="4:5">
      <c r="D23" t="s">
        <v>75</v>
      </c>
      <c r="E23" t="s">
        <v>76</v>
      </c>
    </row>
    <row r="24" spans="4:5">
      <c r="D24" t="s">
        <v>77</v>
      </c>
      <c r="E24" t="s">
        <v>78</v>
      </c>
    </row>
    <row r="25" spans="4:5">
      <c r="D25" t="s">
        <v>79</v>
      </c>
      <c r="E25" t="s">
        <v>80</v>
      </c>
    </row>
    <row r="26" spans="4:5">
      <c r="D26" t="s">
        <v>81</v>
      </c>
      <c r="E26" t="s">
        <v>82</v>
      </c>
    </row>
    <row r="27" spans="4:5">
      <c r="D27" t="s">
        <v>83</v>
      </c>
      <c r="E27" t="s">
        <v>84</v>
      </c>
    </row>
    <row r="28" spans="4:5">
      <c r="D28" t="s">
        <v>10</v>
      </c>
      <c r="E28" t="s">
        <v>85</v>
      </c>
    </row>
    <row r="29" spans="4:5">
      <c r="D29" t="s">
        <v>86</v>
      </c>
      <c r="E29" t="s">
        <v>87</v>
      </c>
    </row>
    <row r="30" spans="4:5">
      <c r="D30" t="s">
        <v>88</v>
      </c>
      <c r="E30" t="s">
        <v>89</v>
      </c>
    </row>
    <row r="31" spans="4:5">
      <c r="D31" t="s">
        <v>90</v>
      </c>
      <c r="E31" t="s">
        <v>91</v>
      </c>
    </row>
    <row r="32" spans="4:5">
      <c r="D32" t="s">
        <v>92</v>
      </c>
      <c r="E32" t="s">
        <v>93</v>
      </c>
    </row>
    <row r="33" spans="4:5">
      <c r="D33" t="s">
        <v>94</v>
      </c>
      <c r="E33" t="s">
        <v>95</v>
      </c>
    </row>
    <row r="34" spans="4:5">
      <c r="D34" t="s">
        <v>96</v>
      </c>
      <c r="E34" t="s">
        <v>97</v>
      </c>
    </row>
    <row r="35" spans="4:5">
      <c r="D35" t="s">
        <v>98</v>
      </c>
      <c r="E35" t="s">
        <v>99</v>
      </c>
    </row>
    <row r="36" spans="4:5">
      <c r="D36" t="s">
        <v>100</v>
      </c>
      <c r="E36" t="s">
        <v>101</v>
      </c>
    </row>
    <row r="37" spans="4:5">
      <c r="D37" t="s">
        <v>102</v>
      </c>
      <c r="E37" t="s">
        <v>103</v>
      </c>
    </row>
    <row r="38" spans="4:5">
      <c r="D38" t="s">
        <v>104</v>
      </c>
      <c r="E38" t="s">
        <v>105</v>
      </c>
    </row>
    <row r="39" spans="4:5">
      <c r="D39" t="s">
        <v>106</v>
      </c>
      <c r="E39" t="s">
        <v>107</v>
      </c>
    </row>
    <row r="40" spans="4:5">
      <c r="D40" t="s">
        <v>108</v>
      </c>
      <c r="E40" t="s">
        <v>109</v>
      </c>
    </row>
    <row r="41" spans="4:5">
      <c r="D41" t="s">
        <v>110</v>
      </c>
      <c r="E41" t="s">
        <v>111</v>
      </c>
    </row>
    <row r="42" spans="4:5">
      <c r="D42" t="s">
        <v>112</v>
      </c>
      <c r="E42" t="s">
        <v>113</v>
      </c>
    </row>
    <row r="43" spans="4:5">
      <c r="D43" t="s">
        <v>114</v>
      </c>
      <c r="E43" t="s">
        <v>115</v>
      </c>
    </row>
    <row r="44" spans="4:5">
      <c r="D44" t="s">
        <v>116</v>
      </c>
      <c r="E44" t="s">
        <v>117</v>
      </c>
    </row>
    <row r="45" spans="4:5">
      <c r="D45" t="s">
        <v>118</v>
      </c>
      <c r="E45" t="s">
        <v>119</v>
      </c>
    </row>
    <row r="46" spans="4:5">
      <c r="D46" t="s">
        <v>120</v>
      </c>
      <c r="E46" t="s">
        <v>121</v>
      </c>
    </row>
    <row r="47" spans="4:5">
      <c r="D47" t="s">
        <v>122</v>
      </c>
      <c r="E47" t="s">
        <v>123</v>
      </c>
    </row>
    <row r="48" spans="4:5">
      <c r="D48" t="s">
        <v>124</v>
      </c>
      <c r="E48" t="s">
        <v>125</v>
      </c>
    </row>
    <row r="49" spans="4:5">
      <c r="D49" t="s">
        <v>126</v>
      </c>
      <c r="E49" t="s">
        <v>127</v>
      </c>
    </row>
    <row r="50" spans="4:5">
      <c r="D50" t="s">
        <v>128</v>
      </c>
      <c r="E50" t="s">
        <v>129</v>
      </c>
    </row>
    <row r="51" spans="4:5">
      <c r="D51" t="s">
        <v>130</v>
      </c>
      <c r="E51" t="s">
        <v>131</v>
      </c>
    </row>
    <row r="52" spans="4:5">
      <c r="D52" t="s">
        <v>132</v>
      </c>
      <c r="E52" t="s">
        <v>133</v>
      </c>
    </row>
    <row r="53" spans="4:5">
      <c r="D53" t="s">
        <v>134</v>
      </c>
      <c r="E53" t="s">
        <v>135</v>
      </c>
    </row>
    <row r="54" spans="4:5">
      <c r="D54" t="s">
        <v>136</v>
      </c>
      <c r="E54" t="s">
        <v>137</v>
      </c>
    </row>
    <row r="55" spans="4:5">
      <c r="D55" t="s">
        <v>138</v>
      </c>
      <c r="E55" t="s">
        <v>139</v>
      </c>
    </row>
    <row r="56" spans="4:5">
      <c r="D56" t="s">
        <v>140</v>
      </c>
      <c r="E56" t="s">
        <v>141</v>
      </c>
    </row>
    <row r="57" spans="4:5">
      <c r="D57" t="s">
        <v>142</v>
      </c>
      <c r="E57" t="s">
        <v>143</v>
      </c>
    </row>
    <row r="58" spans="4:5">
      <c r="D58" t="s">
        <v>144</v>
      </c>
      <c r="E58" t="s">
        <v>145</v>
      </c>
    </row>
    <row r="59" spans="4:5">
      <c r="D59" t="s">
        <v>146</v>
      </c>
      <c r="E59" t="s">
        <v>147</v>
      </c>
    </row>
    <row r="60" spans="4:5">
      <c r="D60" t="s">
        <v>148</v>
      </c>
      <c r="E60" t="s">
        <v>149</v>
      </c>
    </row>
    <row r="61" spans="4:5">
      <c r="D61" t="s">
        <v>150</v>
      </c>
      <c r="E61" t="s">
        <v>151</v>
      </c>
    </row>
    <row r="62" spans="4:5">
      <c r="D62" t="s">
        <v>152</v>
      </c>
      <c r="E62" t="s">
        <v>153</v>
      </c>
    </row>
    <row r="63" spans="4:5">
      <c r="D63" t="s">
        <v>154</v>
      </c>
      <c r="E63" t="s">
        <v>155</v>
      </c>
    </row>
    <row r="64" spans="4:5">
      <c r="D64" t="s">
        <v>156</v>
      </c>
      <c r="E64" t="s">
        <v>157</v>
      </c>
    </row>
    <row r="65" spans="4:5">
      <c r="D65" t="s">
        <v>158</v>
      </c>
      <c r="E65" t="s">
        <v>159</v>
      </c>
    </row>
    <row r="66" spans="4:5">
      <c r="D66" t="s">
        <v>160</v>
      </c>
      <c r="E66" t="s">
        <v>161</v>
      </c>
    </row>
    <row r="67" spans="4:5">
      <c r="D67" t="s">
        <v>162</v>
      </c>
      <c r="E67" t="s">
        <v>163</v>
      </c>
    </row>
    <row r="68" spans="4:5">
      <c r="D68" t="s">
        <v>164</v>
      </c>
      <c r="E68" t="s">
        <v>165</v>
      </c>
    </row>
    <row r="69" spans="4:5">
      <c r="D69" t="s">
        <v>166</v>
      </c>
      <c r="E69" t="s">
        <v>167</v>
      </c>
    </row>
    <row r="70" spans="4:5">
      <c r="D70" t="s">
        <v>168</v>
      </c>
      <c r="E70" t="s">
        <v>169</v>
      </c>
    </row>
    <row r="71" spans="4:5">
      <c r="D71" t="s">
        <v>170</v>
      </c>
      <c r="E71" t="s">
        <v>171</v>
      </c>
    </row>
    <row r="72" spans="4:5">
      <c r="D72" t="s">
        <v>172</v>
      </c>
      <c r="E72" t="s">
        <v>173</v>
      </c>
    </row>
    <row r="73" spans="4:5">
      <c r="D73" t="s">
        <v>174</v>
      </c>
      <c r="E73" t="s">
        <v>175</v>
      </c>
    </row>
    <row r="74" spans="4:5">
      <c r="D74" t="s">
        <v>176</v>
      </c>
      <c r="E74" t="s">
        <v>177</v>
      </c>
    </row>
    <row r="75" spans="4:5">
      <c r="D75" t="s">
        <v>178</v>
      </c>
      <c r="E75" t="s">
        <v>179</v>
      </c>
    </row>
    <row r="76" spans="4:5">
      <c r="D76" t="s">
        <v>180</v>
      </c>
      <c r="E76" t="s">
        <v>181</v>
      </c>
    </row>
    <row r="77" spans="4:5">
      <c r="D77" t="s">
        <v>182</v>
      </c>
      <c r="E77" t="s">
        <v>183</v>
      </c>
    </row>
    <row r="78" spans="4:5">
      <c r="D78" t="s">
        <v>184</v>
      </c>
      <c r="E78" t="s">
        <v>185</v>
      </c>
    </row>
    <row r="79" spans="4:5">
      <c r="D79" t="s">
        <v>186</v>
      </c>
      <c r="E79" t="s">
        <v>187</v>
      </c>
    </row>
    <row r="80" spans="4:5">
      <c r="D80" t="s">
        <v>188</v>
      </c>
      <c r="E80" t="s">
        <v>189</v>
      </c>
    </row>
    <row r="81" spans="4:5">
      <c r="D81" t="s">
        <v>190</v>
      </c>
      <c r="E81" t="s">
        <v>191</v>
      </c>
    </row>
    <row r="82" spans="4:5">
      <c r="D82" t="s">
        <v>192</v>
      </c>
      <c r="E82" t="s">
        <v>193</v>
      </c>
    </row>
    <row r="83" spans="4:5">
      <c r="D83" t="s">
        <v>194</v>
      </c>
      <c r="E83" t="s">
        <v>195</v>
      </c>
    </row>
    <row r="84" spans="4:5">
      <c r="D84" t="s">
        <v>196</v>
      </c>
      <c r="E84" t="s">
        <v>197</v>
      </c>
    </row>
    <row r="85" spans="4:5">
      <c r="D85" t="s">
        <v>198</v>
      </c>
      <c r="E85" t="s">
        <v>199</v>
      </c>
    </row>
    <row r="86" spans="4:5">
      <c r="D86" t="s">
        <v>200</v>
      </c>
      <c r="E86" t="s">
        <v>201</v>
      </c>
    </row>
    <row r="87" spans="4:5">
      <c r="D87" t="s">
        <v>202</v>
      </c>
      <c r="E87" t="s">
        <v>203</v>
      </c>
    </row>
    <row r="88" spans="4:5">
      <c r="D88" t="s">
        <v>204</v>
      </c>
      <c r="E88" t="s">
        <v>205</v>
      </c>
    </row>
    <row r="89" spans="4:5">
      <c r="D89" t="s">
        <v>206</v>
      </c>
      <c r="E89" t="s">
        <v>207</v>
      </c>
    </row>
    <row r="90" spans="4:5">
      <c r="D90" t="s">
        <v>208</v>
      </c>
      <c r="E90" t="s">
        <v>209</v>
      </c>
    </row>
    <row r="91" spans="4:5">
      <c r="D91" t="s">
        <v>210</v>
      </c>
      <c r="E91" t="s">
        <v>211</v>
      </c>
    </row>
    <row r="92" spans="4:5">
      <c r="D92" t="s">
        <v>212</v>
      </c>
      <c r="E92" t="s">
        <v>213</v>
      </c>
    </row>
    <row r="93" spans="4:5">
      <c r="D93" t="s">
        <v>214</v>
      </c>
      <c r="E93" t="s">
        <v>215</v>
      </c>
    </row>
    <row r="94" spans="4:5">
      <c r="D94" t="s">
        <v>216</v>
      </c>
      <c r="E94" t="s">
        <v>217</v>
      </c>
    </row>
    <row r="95" spans="4:5">
      <c r="D95" t="s">
        <v>218</v>
      </c>
      <c r="E95" t="s">
        <v>219</v>
      </c>
    </row>
    <row r="96" spans="4:5">
      <c r="D96" t="s">
        <v>220</v>
      </c>
      <c r="E96" t="s">
        <v>221</v>
      </c>
    </row>
    <row r="97" spans="4:5">
      <c r="D97" t="s">
        <v>222</v>
      </c>
      <c r="E97" t="s">
        <v>223</v>
      </c>
    </row>
    <row r="98" spans="4:5">
      <c r="D98" t="s">
        <v>224</v>
      </c>
      <c r="E98" t="s">
        <v>225</v>
      </c>
    </row>
    <row r="99" spans="4:5">
      <c r="D99" t="s">
        <v>226</v>
      </c>
      <c r="E99" t="s">
        <v>227</v>
      </c>
    </row>
    <row r="100" spans="4:5">
      <c r="D100" t="s">
        <v>228</v>
      </c>
      <c r="E100" t="s">
        <v>229</v>
      </c>
    </row>
    <row r="101" spans="4:5">
      <c r="D101" t="s">
        <v>230</v>
      </c>
      <c r="E101" t="s">
        <v>231</v>
      </c>
    </row>
    <row r="102" spans="4:5">
      <c r="D102" t="s">
        <v>232</v>
      </c>
      <c r="E102" t="s">
        <v>233</v>
      </c>
    </row>
    <row r="103" spans="4:5">
      <c r="D103" t="s">
        <v>234</v>
      </c>
      <c r="E103" t="s">
        <v>235</v>
      </c>
    </row>
    <row r="104" spans="4:5">
      <c r="D104" t="s">
        <v>236</v>
      </c>
      <c r="E104" t="s">
        <v>237</v>
      </c>
    </row>
    <row r="105" spans="4:5">
      <c r="D105" t="s">
        <v>238</v>
      </c>
      <c r="E105" t="s">
        <v>239</v>
      </c>
    </row>
    <row r="106" spans="4:5">
      <c r="D106" t="s">
        <v>240</v>
      </c>
      <c r="E106" t="s">
        <v>241</v>
      </c>
    </row>
    <row r="107" spans="4:5">
      <c r="D107" t="s">
        <v>242</v>
      </c>
      <c r="E107" t="s">
        <v>243</v>
      </c>
    </row>
    <row r="108" spans="4:5">
      <c r="D108" t="s">
        <v>244</v>
      </c>
      <c r="E108" t="s">
        <v>245</v>
      </c>
    </row>
    <row r="109" spans="4:5">
      <c r="D109" t="s">
        <v>246</v>
      </c>
      <c r="E109" t="s">
        <v>247</v>
      </c>
    </row>
    <row r="110" spans="4:5">
      <c r="D110" t="s">
        <v>248</v>
      </c>
      <c r="E110" t="s">
        <v>249</v>
      </c>
    </row>
    <row r="111" spans="4:5">
      <c r="D111" t="s">
        <v>250</v>
      </c>
      <c r="E111" t="s">
        <v>251</v>
      </c>
    </row>
    <row r="112" spans="4:5">
      <c r="D112" t="s">
        <v>252</v>
      </c>
      <c r="E112" t="s">
        <v>253</v>
      </c>
    </row>
    <row r="113" spans="4:5">
      <c r="D113" t="s">
        <v>254</v>
      </c>
      <c r="E113" t="s">
        <v>255</v>
      </c>
    </row>
    <row r="114" spans="4:5">
      <c r="D114" t="s">
        <v>256</v>
      </c>
      <c r="E114" t="s">
        <v>257</v>
      </c>
    </row>
    <row r="115" spans="4:5">
      <c r="D115" t="s">
        <v>258</v>
      </c>
      <c r="E115" t="s">
        <v>259</v>
      </c>
    </row>
    <row r="116" spans="4:5">
      <c r="D116" t="s">
        <v>260</v>
      </c>
      <c r="E116" t="s">
        <v>261</v>
      </c>
    </row>
    <row r="117" spans="4:5">
      <c r="D117" t="s">
        <v>262</v>
      </c>
      <c r="E117" t="s">
        <v>263</v>
      </c>
    </row>
    <row r="118" spans="4:5">
      <c r="D118" t="s">
        <v>264</v>
      </c>
      <c r="E118" t="s">
        <v>265</v>
      </c>
    </row>
    <row r="119" spans="4:5">
      <c r="D119" t="s">
        <v>266</v>
      </c>
      <c r="E119" t="s">
        <v>267</v>
      </c>
    </row>
    <row r="120" spans="4:5">
      <c r="D120" t="s">
        <v>268</v>
      </c>
      <c r="E120" t="s">
        <v>269</v>
      </c>
    </row>
    <row r="121" spans="4:5">
      <c r="D121" t="s">
        <v>270</v>
      </c>
      <c r="E121" t="s">
        <v>271</v>
      </c>
    </row>
    <row r="122" spans="4:5">
      <c r="D122" t="s">
        <v>272</v>
      </c>
      <c r="E122" t="s">
        <v>273</v>
      </c>
    </row>
    <row r="123" spans="4:5">
      <c r="D123" t="s">
        <v>274</v>
      </c>
      <c r="E123" t="s">
        <v>275</v>
      </c>
    </row>
    <row r="124" spans="4:5">
      <c r="D124" t="s">
        <v>276</v>
      </c>
      <c r="E124" t="s">
        <v>277</v>
      </c>
    </row>
    <row r="125" spans="4:5">
      <c r="D125" t="s">
        <v>278</v>
      </c>
      <c r="E125" t="s">
        <v>279</v>
      </c>
    </row>
    <row r="126" spans="4:5">
      <c r="D126" t="s">
        <v>280</v>
      </c>
      <c r="E126" t="s">
        <v>281</v>
      </c>
    </row>
    <row r="127" spans="4:5">
      <c r="D127" t="s">
        <v>282</v>
      </c>
      <c r="E127" t="s">
        <v>283</v>
      </c>
    </row>
    <row r="128" spans="4:5">
      <c r="D128" t="s">
        <v>284</v>
      </c>
      <c r="E128" t="s">
        <v>285</v>
      </c>
    </row>
    <row r="129" spans="4:5">
      <c r="D129" t="s">
        <v>286</v>
      </c>
      <c r="E129" t="s">
        <v>287</v>
      </c>
    </row>
    <row r="130" spans="4:5">
      <c r="D130" t="s">
        <v>288</v>
      </c>
      <c r="E130" t="s">
        <v>289</v>
      </c>
    </row>
    <row r="131" spans="4:5">
      <c r="D131" t="s">
        <v>290</v>
      </c>
      <c r="E131" t="s">
        <v>291</v>
      </c>
    </row>
    <row r="132" spans="4:5">
      <c r="D132" t="s">
        <v>292</v>
      </c>
      <c r="E132" t="s">
        <v>293</v>
      </c>
    </row>
    <row r="133" spans="4:5">
      <c r="D133" t="s">
        <v>294</v>
      </c>
      <c r="E133" t="s">
        <v>295</v>
      </c>
    </row>
    <row r="134" spans="4:5">
      <c r="D134" t="s">
        <v>296</v>
      </c>
      <c r="E134" t="s">
        <v>297</v>
      </c>
    </row>
    <row r="135" spans="4:5">
      <c r="D135" t="s">
        <v>298</v>
      </c>
      <c r="E135" t="s">
        <v>299</v>
      </c>
    </row>
  </sheetData>
  <phoneticPr fontId="1" type="noConversion"/>
  <hyperlinks>
    <hyperlink ref="G2" r:id="rId1" xr:uid="{C77DDFC4-E27B-47BD-BBA1-A87A0B40552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구글번역</vt:lpstr>
      <vt:lpstr>언어코드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2023-08-31T08:59:16Z</dcterms:created>
  <dcterms:modified xsi:type="dcterms:W3CDTF">2023-08-31T19:25:51Z</dcterms:modified>
</cp:coreProperties>
</file>