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86825\"/>
    </mc:Choice>
  </mc:AlternateContent>
  <xr:revisionPtr revIDLastSave="0" documentId="13_ncr:1_{1B95AC61-A2B0-48C2-AC3A-B8F0F097DC56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Excel 2019 이상 공식" sheetId="1" r:id="rId1"/>
    <sheet name="Microsoft 365 공식" sheetId="2" r:id="rId2"/>
  </sheets>
  <definedNames>
    <definedName name="_xlnm._FilterDatabase" localSheetId="0" hidden="1">'Excel 2019 이상 공식'!$B$7:$C$12</definedName>
    <definedName name="_xlnm._FilterDatabase" localSheetId="1" hidden="1">'Microsoft 365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2" l="1"/>
  <c r="E10" i="2"/>
  <c r="E11" i="2"/>
  <c r="E12" i="2"/>
  <c r="E13" i="2"/>
  <c r="E14" i="2"/>
  <c r="E8" i="2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8" i="1" a="1"/>
  <c r="E8" i="1" s="1"/>
</calcChain>
</file>

<file path=xl/sharedStrings.xml><?xml version="1.0" encoding="utf-8"?>
<sst xmlns="http://schemas.openxmlformats.org/spreadsheetml/2006/main" count="26" uniqueCount="14">
  <si>
    <t>엑셀 셀에서 영문자만 추출 공식</t>
    <phoneticPr fontId="1" type="noConversion"/>
  </si>
  <si>
    <t>: 셀에서 한글·숫자·기호를 제외하는 영문자 추출 공식입니다.</t>
    <phoneticPr fontId="1" type="noConversion"/>
  </si>
  <si>
    <r>
      <t>{=</t>
    </r>
    <r>
      <rPr>
        <sz val="11"/>
        <color rgb="FF0000FF"/>
        <rFont val="맑은 고딕"/>
        <family val="3"/>
        <charset val="129"/>
        <scheme val="major"/>
      </rPr>
      <t>TEXTJOIN</t>
    </r>
    <r>
      <rPr>
        <sz val="11"/>
        <color rgb="FF000000"/>
        <rFont val="맑은 고딕"/>
        <family val="3"/>
        <charset val="129"/>
        <scheme val="major"/>
      </rPr>
      <t xml:space="preserve"> ( "",, </t>
    </r>
    <r>
      <rPr>
        <sz val="11"/>
        <color rgb="FF0000FF"/>
        <rFont val="맑은 고딕"/>
        <family val="3"/>
        <charset val="129"/>
        <scheme val="major"/>
      </rPr>
      <t>IFERROR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ISNUMBER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"1:"&amp;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셀 ) ) ), 1 ), "abcdefghijklmnopqrstuvwxyzABCDEFGHIJKLMNOPQRSTUVWXYZ" ) ) *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"1:"&amp;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셀 ) ) ), 1 ), "" ) )}</t>
    </r>
  </si>
  <si>
    <t>번호</t>
  </si>
  <si>
    <t>원문</t>
  </si>
  <si>
    <t>영문자만 추출</t>
  </si>
  <si>
    <t>가AB나</t>
  </si>
  <si>
    <t>Excel 함수 365</t>
  </si>
  <si>
    <t>A-1_B?2</t>
  </si>
  <si>
    <t>서울KOREA2026</t>
  </si>
  <si>
    <t>Price: $25.50</t>
  </si>
  <si>
    <t>M365_오빠두</t>
  </si>
  <si>
    <t>*Q?R*</t>
  </si>
  <si>
    <r>
      <t>=</t>
    </r>
    <r>
      <rPr>
        <sz val="11"/>
        <color rgb="FF0000FF"/>
        <rFont val="맑은 고딕"/>
        <family val="3"/>
        <charset val="129"/>
        <scheme val="major"/>
      </rPr>
      <t>REGEXREPLACE</t>
    </r>
    <r>
      <rPr>
        <sz val="11"/>
        <color rgb="FF000000"/>
        <rFont val="맑은 고딕"/>
        <family val="3"/>
        <charset val="129"/>
        <scheme val="major"/>
      </rPr>
      <t xml:space="preserve"> ( 셀, "[^A-Za-z]", ""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</si>
</sst>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585703</xdr:colOff>
      <xdr:row>1</xdr:row>
      <xdr:rowOff>15875</xdr:rowOff>
    </xdr:from>
    <xdr:to>
      <xdr:col>8</xdr:col>
      <xdr:colOff>439208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8" y="101600"/>
          <a:ext cx="539305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585703</xdr:colOff>
      <xdr:row>1</xdr:row>
      <xdr:rowOff>15875</xdr:rowOff>
    </xdr:from>
    <xdr:to>
      <xdr:col>8</xdr:col>
      <xdr:colOff>439208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6233360-4402-4EC9-A4B9-C5640C9106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8" y="101600"/>
          <a:ext cx="539305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3"/>
  <cols>
    <col min="1" max="1" width="3.125" style="1" customWidth="1"/>
    <col min="2" max="2" width="9.625" style="1" customWidth="1"/>
    <col min="3" max="3" width="13.875" style="1" bestFit="1" customWidth="1"/>
    <col min="4" max="4" width="3.625" style="1" customWidth="1"/>
    <col min="5" max="5" width="12.125" style="1" bestFit="1" customWidth="1"/>
    <col min="6" max="6" width="10.75" style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/>
      <c r="E7" s="14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>
        <v>1</v>
      </c>
      <c r="C8" s="11" t="s">
        <v>6</v>
      </c>
      <c r="D8"/>
      <c r="E8" s="15" t="str">
        <f t="array" aca="1" ref="E8" ca="1">_xlfn.TEXTJOIN("",,IFERROR(MID(C8,ISNUMBER(FIND(MID(C8,ROW(INDIRECT("1:"&amp;LEN(C8))),1),"abcdefghijklmnopqrstuvwxyzABCDEFGHIJKLMNOPQRSTUVWXYZ"))*ROW(INDIRECT("1:"&amp;LEN(C8))),1),""))</f>
        <v>AB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>
        <v>2</v>
      </c>
      <c r="C9" s="13" t="s">
        <v>7</v>
      </c>
      <c r="D9"/>
      <c r="E9" s="15" t="str">
        <f t="array" aca="1" ref="E9" ca="1">_xlfn.TEXTJOIN("",,IFERROR(MID(C9,ISNUMBER(FIND(MID(C9,ROW(INDIRECT("1:"&amp;LEN(C9))),1),"abcdefghijklmnopqrstuvwxyzABCDEFGHIJKLMNOPQRSTUVWXYZ"))*ROW(INDIRECT("1:"&amp;LEN(C9))),1),""))</f>
        <v>Excel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>
        <v>3</v>
      </c>
      <c r="C10" s="11" t="s">
        <v>8</v>
      </c>
      <c r="D10"/>
      <c r="E10" s="15" t="str">
        <f t="array" aca="1" ref="E10" ca="1">_xlfn.TEXTJOIN("",,IFERROR(MID(C10,ISNUMBER(FIND(MID(C10,ROW(INDIRECT("1:"&amp;LEN(C10))),1),"abcdefghijklmnopqrstuvwxyzABCDEFGHIJKLMNOPQRSTUVWXYZ"))*ROW(INDIRECT("1:"&amp;LEN(C10))),1),""))</f>
        <v>AB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>
        <v>4</v>
      </c>
      <c r="C11" s="13" t="s">
        <v>9</v>
      </c>
      <c r="D11"/>
      <c r="E11" s="15" t="str">
        <f t="array" aca="1" ref="E11" ca="1">_xlfn.TEXTJOIN("",,IFERROR(MID(C11,ISNUMBER(FIND(MID(C11,ROW(INDIRECT("1:"&amp;LEN(C11))),1),"abcdefghijklmnopqrstuvwxyzABCDEFGHIJKLMNOPQRSTUVWXYZ"))*ROW(INDIRECT("1:"&amp;LEN(C11))),1),""))</f>
        <v>KOREA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>
        <v>5</v>
      </c>
      <c r="C12" s="11" t="s">
        <v>10</v>
      </c>
      <c r="D12"/>
      <c r="E12" s="15" t="str">
        <f t="array" aca="1" ref="E12" ca="1">_xlfn.TEXTJOIN("",,IFERROR(MID(C12,ISNUMBER(FIND(MID(C12,ROW(INDIRECT("1:"&amp;LEN(C12))),1),"abcdefghijklmnopqrstuvwxyzABCDEFGHIJKLMNOPQRSTUVWXYZ"))*ROW(INDIRECT("1:"&amp;LEN(C12))),1),""))</f>
        <v>Price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>
        <v>6</v>
      </c>
      <c r="C13" s="13" t="s">
        <v>11</v>
      </c>
      <c r="D13"/>
      <c r="E13" s="15" t="str">
        <f t="array" aca="1" ref="E13" ca="1">_xlfn.TEXTJOIN("",,IFERROR(MID(C13,ISNUMBER(FIND(MID(C13,ROW(INDIRECT("1:"&amp;LEN(C13))),1),"abcdefghijklmnopqrstuvwxyzABCDEFGHIJKLMNOPQRSTUVWXYZ"))*ROW(INDIRECT("1:"&amp;LEN(C13))),1),""))</f>
        <v>M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>
        <v>7</v>
      </c>
      <c r="C14" s="11" t="s">
        <v>12</v>
      </c>
      <c r="D14"/>
      <c r="E14" s="15" t="str">
        <f t="array" aca="1" ref="E14" ca="1">_xlfn.TEXTJOIN("",,IFERROR(MID(C14,ISNUMBER(FIND(MID(C14,ROW(INDIRECT("1:"&amp;LEN(C14))),1),"abcdefghijklmnopqrstuvwxyzABCDEFGHIJKLMNOPQRSTUVWXYZ"))*ROW(INDIRECT("1:"&amp;LEN(C14))),1),""))</f>
        <v>QR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2F145-B090-4FC4-8CE2-562A25C19480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2" width="9.625" style="1" customWidth="1"/>
    <col min="3" max="3" width="13.875" style="1" bestFit="1" customWidth="1"/>
    <col min="4" max="4" width="3.625" style="1" customWidth="1"/>
    <col min="5" max="5" width="12.125" style="1" bestFit="1" customWidth="1"/>
    <col min="6" max="6" width="10.75" style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13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/>
      <c r="E7" s="14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>
        <v>1</v>
      </c>
      <c r="C8" s="11" t="s">
        <v>6</v>
      </c>
      <c r="D8"/>
      <c r="E8" s="15" t="str">
        <f>_xlfn.REGEXREPLACE(C8,"[^A-Za-z]","")</f>
        <v>AB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>
        <v>2</v>
      </c>
      <c r="C9" s="13" t="s">
        <v>7</v>
      </c>
      <c r="D9"/>
      <c r="E9" s="15" t="str">
        <f t="shared" ref="E9:E14" si="0">_xlfn.REGEXREPLACE(C9,"[^A-Za-z]","")</f>
        <v>Excel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>
        <v>3</v>
      </c>
      <c r="C10" s="11" t="s">
        <v>8</v>
      </c>
      <c r="D10"/>
      <c r="E10" s="15" t="str">
        <f t="shared" si="0"/>
        <v>AB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>
        <v>4</v>
      </c>
      <c r="C11" s="13" t="s">
        <v>9</v>
      </c>
      <c r="D11"/>
      <c r="E11" s="15" t="str">
        <f t="shared" si="0"/>
        <v>KOREA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>
        <v>5</v>
      </c>
      <c r="C12" s="11" t="s">
        <v>10</v>
      </c>
      <c r="D12"/>
      <c r="E12" s="15" t="str">
        <f t="shared" si="0"/>
        <v>Price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>
        <v>6</v>
      </c>
      <c r="C13" s="13" t="s">
        <v>11</v>
      </c>
      <c r="D13"/>
      <c r="E13" s="15" t="str">
        <f t="shared" si="0"/>
        <v>M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>
        <v>7</v>
      </c>
      <c r="C14" s="11" t="s">
        <v>12</v>
      </c>
      <c r="D14"/>
      <c r="E14" s="15" t="str">
        <f t="shared" si="0"/>
        <v>QR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Excel 2019 이상 공식</vt:lpstr>
      <vt:lpstr>Microsoft 365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2026-08-10T03:44:22Z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