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3687\"/>
    </mc:Choice>
  </mc:AlternateContent>
  <xr:revisionPtr revIDLastSave="0" documentId="13_ncr:1_{612AE000-EC9F-4572-ADDF-16A8B6220DCF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Excel 2024·M365 공식" sheetId="1" r:id="rId1"/>
    <sheet name="Excel 2007 이후 호환 공식" sheetId="2" r:id="rId2"/>
  </sheets>
  <definedNames>
    <definedName name="_xlnm._FilterDatabase" localSheetId="1" hidden="1">'Excel 2007 이후 호환 공식'!$B$7:$C$12</definedName>
    <definedName name="_xlnm._FilterDatabase" localSheetId="0" hidden="1">'Excel 2024·M365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 a="1"/>
  <c r="F8" i="2" s="1"/>
  <c r="F8" i="1"/>
  <c r="F9" i="2" l="1" a="1"/>
  <c r="F9" i="2" s="1"/>
  <c r="F10" i="2" l="1" a="1"/>
  <c r="F10" i="2" s="1"/>
  <c r="F11" i="2" l="1" a="1"/>
  <c r="F11" i="2" s="1"/>
  <c r="F12" i="2" l="1" a="1"/>
  <c r="F12" i="2" s="1"/>
  <c r="F13" i="2" s="1" a="1"/>
  <c r="F13" i="2" s="1"/>
  <c r="F14" i="2" s="1" a="1"/>
  <c r="F14" i="2" s="1"/>
</calcChain>
</file>

<file path=xl/sharedStrings.xml><?xml version="1.0" encoding="utf-8"?>
<sst xmlns="http://schemas.openxmlformats.org/spreadsheetml/2006/main" count="56" uniqueCount="15">
  <si>
    <t>엑셀 여러 열 고유값 추출 공식</t>
    <phoneticPr fontId="1" type="noConversion"/>
  </si>
  <si>
    <t>: 여러 열의 중복값을 제외해 고유값을 세로로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</si>
  <si>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TOCOL</t>
    </r>
    <r>
      <rPr>
        <sz val="11"/>
        <color rgb="FF000000"/>
        <rFont val="맑은 고딕"/>
        <family val="3"/>
        <charset val="129"/>
        <scheme val="major"/>
      </rPr>
      <t xml:space="preserve"> ( 범위, 1 ) )</t>
    </r>
  </si>
  <si>
    <t>지역1</t>
  </si>
  <si>
    <t>지역2</t>
  </si>
  <si>
    <t>지역3</t>
  </si>
  <si>
    <t>고유 지역</t>
  </si>
  <si>
    <t>서울</t>
  </si>
  <si>
    <t>부산</t>
  </si>
  <si>
    <t>대전</t>
  </si>
  <si>
    <t>인천</t>
  </si>
  <si>
    <t>대구</t>
  </si>
  <si>
    <t>광주</t>
  </si>
  <si>
    <t>제주</t>
  </si>
  <si>
    <r>
      <t>{=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( 범위&lt;&gt;"" ) *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머릿글범위, 범위 )=0 ),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)*100000+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범위 ), 1048577*100000 ) ), "R0C00000" ), 0 )&amp;"", ""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</si>
</sst>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499979</xdr:colOff>
      <xdr:row>1</xdr:row>
      <xdr:rowOff>15875</xdr:rowOff>
    </xdr:from>
    <xdr:to>
      <xdr:col>9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499979</xdr:colOff>
      <xdr:row>1</xdr:row>
      <xdr:rowOff>15875</xdr:rowOff>
    </xdr:from>
    <xdr:to>
      <xdr:col>9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51E2011-E9AC-4F2E-A0C9-B33FC7EA0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 s="10" t="s">
        <v>9</v>
      </c>
      <c r="E8"/>
      <c r="F8" s="16" t="str">
        <f>_xlfn.UNIQUE(_xlfn.TOCOL($B$8:$D$14,1))</f>
        <v>서울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8</v>
      </c>
      <c r="C9" s="11" t="s">
        <v>10</v>
      </c>
      <c r="D9" s="11" t="s">
        <v>7</v>
      </c>
      <c r="E9"/>
      <c r="F9" s="15" t="s">
        <v>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11</v>
      </c>
      <c r="C10" s="10" t="s">
        <v>8</v>
      </c>
      <c r="D10" s="10" t="s">
        <v>12</v>
      </c>
      <c r="E10"/>
      <c r="F10" s="15" t="s">
        <v>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/>
      <c r="C11" s="11" t="s">
        <v>9</v>
      </c>
      <c r="D11" s="11" t="s">
        <v>13</v>
      </c>
      <c r="E11"/>
      <c r="F11" s="15" t="s">
        <v>10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7</v>
      </c>
      <c r="E12"/>
      <c r="F12" s="15" t="s">
        <v>11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12</v>
      </c>
      <c r="C13" s="12"/>
      <c r="D13" s="11" t="s">
        <v>9</v>
      </c>
      <c r="E13"/>
      <c r="F13" s="15" t="s">
        <v>12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0" t="s">
        <v>8</v>
      </c>
      <c r="D14" s="13"/>
      <c r="E14"/>
      <c r="F14" s="11" t="s">
        <v>13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345BE-75C8-45A7-9ED6-9DA304C60A6F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14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 s="10" t="s">
        <v>8</v>
      </c>
      <c r="D8" s="10" t="s">
        <v>9</v>
      </c>
      <c r="E8"/>
      <c r="F8" s="16" t="str">
        <f t="array" aca="1" ref="F8" ca="1">IFERROR(INDIRECT(TEXT(MIN(IF(($B$8:$D$14&lt;&gt;"")*(COUNTIF($F$7:F7,$B$8:$D$14)=0),ROW($B$8:$D$14)*100000+COLUMN($B$8:$D$14),1048577*100000)),"R0C00000"),0)&amp;"","")</f>
        <v>서울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8</v>
      </c>
      <c r="C9" s="11" t="s">
        <v>10</v>
      </c>
      <c r="D9" s="11" t="s">
        <v>7</v>
      </c>
      <c r="E9"/>
      <c r="F9" s="16" t="str">
        <f t="array" aca="1" ref="F9" ca="1">IFERROR(INDIRECT(TEXT(MIN(IF(($B$8:$D$14&lt;&gt;"")*(COUNTIF($F$7:F8,$B$8:$D$14)=0),ROW($B$8:$D$14)*100000+COLUMN($B$8:$D$14),1048577*100000)),"R0C00000"),0)&amp;"","")</f>
        <v>부산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11</v>
      </c>
      <c r="C10" s="10" t="s">
        <v>8</v>
      </c>
      <c r="D10" s="10" t="s">
        <v>12</v>
      </c>
      <c r="E10"/>
      <c r="F10" s="16" t="str">
        <f t="array" aca="1" ref="F10" ca="1">IFERROR(INDIRECT(TEXT(MIN(IF(($B$8:$D$14&lt;&gt;"")*(COUNTIF($F$7:F9,$B$8:$D$14)=0),ROW($B$8:$D$14)*100000+COLUMN($B$8:$D$14),1048577*100000)),"R0C00000"),0)&amp;"","")</f>
        <v>대전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/>
      <c r="C11" s="11" t="s">
        <v>9</v>
      </c>
      <c r="D11" s="11" t="s">
        <v>13</v>
      </c>
      <c r="E11"/>
      <c r="F11" s="16" t="str">
        <f t="array" aca="1" ref="F11" ca="1">IFERROR(INDIRECT(TEXT(MIN(IF(($B$8:$D$14&lt;&gt;"")*(COUNTIF($F$7:F10,$B$8:$D$14)=0),ROW($B$8:$D$14)*100000+COLUMN($B$8:$D$14),1048577*100000)),"R0C00000"),0)&amp;"","")</f>
        <v>인천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10</v>
      </c>
      <c r="C12" s="10" t="s">
        <v>11</v>
      </c>
      <c r="D12" s="10" t="s">
        <v>7</v>
      </c>
      <c r="E12"/>
      <c r="F12" s="16" t="str">
        <f t="array" aca="1" ref="F12" ca="1">IFERROR(INDIRECT(TEXT(MIN(IF(($B$8:$D$14&lt;&gt;"")*(COUNTIF($F$7:F11,$B$8:$D$14)=0),ROW($B$8:$D$14)*100000+COLUMN($B$8:$D$14),1048577*100000)),"R0C00000"),0)&amp;"","")</f>
        <v>대구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12</v>
      </c>
      <c r="C13" s="12"/>
      <c r="D13" s="11" t="s">
        <v>9</v>
      </c>
      <c r="E13"/>
      <c r="F13" s="16" t="str">
        <f t="array" aca="1" ref="F13" ca="1">IFERROR(INDIRECT(TEXT(MIN(IF(($B$8:$D$14&lt;&gt;"")*(COUNTIF($F$7:F12,$B$8:$D$14)=0),ROW($B$8:$D$14)*100000+COLUMN($B$8:$D$14),1048577*100000)),"R0C00000"),0)&amp;"","")</f>
        <v>광주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0" t="s">
        <v>8</v>
      </c>
      <c r="D14" s="13"/>
      <c r="E14"/>
      <c r="F14" s="16" t="str">
        <f t="array" aca="1" ref="F14" ca="1">IFERROR(INDIRECT(TEXT(MIN(IF(($B$8:$D$14&lt;&gt;"")*(COUNTIF($F$7:F13,$B$8:$D$14)=0),ROW($B$8:$D$14)*100000+COLUMN($B$8:$D$14),1048577*100000)),"R0C00000"),0)&amp;"","")</f>
        <v>제주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Excel 2024·M365 공식</vt:lpstr>
      <vt:lpstr>Excel 2007 이후 호환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