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scripts\.cache\refresh-stale\out\62052\"/>
    </mc:Choice>
  </mc:AlternateContent>
  <xr:revisionPtr revIDLastSave="0" documentId="13_ncr:1_{DF660A37-D48D-4379-B8F3-79571880A140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UBSTITUTE + FIND 공식 (모든 버전)" sheetId="1" r:id="rId1"/>
    <sheet name="TEXTBEFORE 함수 공식 (엑셀 2024 이후)" sheetId="2" r:id="rId2"/>
  </sheets>
  <definedNames>
    <definedName name="_xlnm._FilterDatabase" localSheetId="0" hidden="1">'SUBSTITUTE + FIND 공식 (모든 버전)'!$B$7:$C$12</definedName>
    <definedName name="_xlnm._FilterDatabase" localSheetId="1" hidden="1">'TEXTBEFORE 함수 공식 (엑셀 2024 이후)'!$B$7:$C$12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2" l="1"/>
  <c r="G10" i="2"/>
  <c r="G11" i="2"/>
  <c r="G12" i="2"/>
  <c r="G13" i="2"/>
  <c r="G14" i="2"/>
  <c r="G8" i="2"/>
  <c r="F9" i="1"/>
  <c r="F10" i="1"/>
  <c r="F11" i="1"/>
  <c r="F12" i="1"/>
  <c r="F13" i="1"/>
  <c r="F14" i="1"/>
  <c r="F8" i="1"/>
</calcChain>
</file>

<file path=xl/sharedStrings.xml><?xml version="1.0" encoding="utf-8"?>
<sst xmlns="http://schemas.openxmlformats.org/spreadsheetml/2006/main" count="44" uniqueCount="23">
  <si>
    <t>엑셀 n번째 문자열 위치 찾기 공식</t>
    <phoneticPr fontId="1" type="noConversion"/>
  </si>
  <si>
    <t>: 문장에서 특정 문자열이 n번째로 나타나는 시작 위치를 반환하는 공식입니다.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</si>
  <si>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FIND</t>
    </r>
    <r>
      <rPr>
        <sz val="11"/>
        <color rgb="FF000000"/>
        <rFont val="맑은 고딕"/>
        <family val="3"/>
        <charset val="129"/>
        <scheme val="major"/>
      </rPr>
      <t xml:space="preserve"> ( "|", </t>
    </r>
    <r>
      <rPr>
        <sz val="11"/>
        <color rgb="FF0000FF"/>
        <rFont val="맑은 고딕"/>
        <family val="3"/>
        <charset val="129"/>
        <scheme val="major"/>
      </rPr>
      <t>SUBSTITUTE</t>
    </r>
    <r>
      <rPr>
        <sz val="11"/>
        <color rgb="FF000000"/>
        <rFont val="맑은 고딕"/>
        <family val="3"/>
        <charset val="129"/>
        <scheme val="major"/>
      </rPr>
      <t xml:space="preserve"> ( 셀, 찾을문자, "|", n번째 ) )</t>
    </r>
  </si>
  <si>
    <t>문장</t>
  </si>
  <si>
    <t>찾을 문자열</t>
  </si>
  <si>
    <t>순번</t>
  </si>
  <si>
    <t>기존 공식 위치</t>
  </si>
  <si>
    <t>TEXTBEFORE 위치</t>
  </si>
  <si>
    <t>사과나무 사과열렸네</t>
  </si>
  <si>
    <t>사과</t>
  </si>
  <si>
    <t>서울-부산-대구</t>
  </si>
  <si>
    <t>-</t>
  </si>
  <si>
    <t>AB-AB-AB</t>
  </si>
  <si>
    <t>AB</t>
  </si>
  <si>
    <t>ID/2026/08</t>
  </si>
  <si>
    <t>/</t>
  </si>
  <si>
    <t>가나다라마바사가</t>
  </si>
  <si>
    <t>가</t>
  </si>
  <si>
    <t>red blue red</t>
  </si>
  <si>
    <t>red</t>
  </si>
  <si>
    <t>동동서동</t>
  </si>
  <si>
    <t>동</t>
  </si>
  <si>
    <r>
      <t>=</t>
    </r>
    <r>
      <rPr>
        <sz val="11"/>
        <color rgb="FF0000FF"/>
        <rFont val="맑은 고딕"/>
        <family val="3"/>
        <charset val="129"/>
        <scheme val="major"/>
      </rPr>
      <t>LEN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TEXTBEFORE</t>
    </r>
    <r>
      <rPr>
        <sz val="11"/>
        <color rgb="FF000000"/>
        <rFont val="맑은 고딕"/>
        <family val="3"/>
        <charset val="129"/>
        <scheme val="major"/>
      </rPr>
      <t xml:space="preserve"> ( 셀, 찾을문자, n번째 ) ) + 1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</si>
</sst>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682523</xdr:colOff>
      <xdr:row>1</xdr:row>
      <xdr:rowOff>17780</xdr:rowOff>
    </xdr:from>
    <xdr:to>
      <xdr:col>8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1323" y="101600"/>
          <a:ext cx="536677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682523</xdr:colOff>
      <xdr:row>1</xdr:row>
      <xdr:rowOff>17780</xdr:rowOff>
    </xdr:from>
    <xdr:to>
      <xdr:col>8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D153CC31-95AF-43A0-840E-4C214037E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132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4"/>
  <cols>
    <col min="1" max="1" width="3.09765625" style="1" customWidth="1"/>
    <col min="2" max="2" width="17.8984375" style="1" bestFit="1" customWidth="1"/>
    <col min="3" max="3" width="10.5" style="1" bestFit="1" customWidth="1"/>
    <col min="4" max="4" width="9.69921875" style="1" customWidth="1"/>
    <col min="5" max="5" width="3.69921875" style="1" customWidth="1"/>
    <col min="6" max="6" width="13" style="1" bestFit="1" customWidth="1"/>
    <col min="7" max="7" width="16.09765625" style="1" bestFit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7" t="s">
        <v>6</v>
      </c>
      <c r="G7" s="10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8</v>
      </c>
      <c r="C8" s="11" t="s">
        <v>9</v>
      </c>
      <c r="D8" s="12">
        <v>2</v>
      </c>
      <c r="E8"/>
      <c r="F8" s="20">
        <f>FIND("|",SUBSTITUTE(B8,C8,"|",D8))</f>
        <v>6</v>
      </c>
      <c r="G8" s="16">
        <v>6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10</v>
      </c>
      <c r="C9" s="13" t="s">
        <v>11</v>
      </c>
      <c r="D9" s="14">
        <v>2</v>
      </c>
      <c r="E9"/>
      <c r="F9" s="20">
        <f t="shared" ref="F9:F14" si="0">FIND("|",SUBSTITUTE(B9,C9,"|",D9))</f>
        <v>6</v>
      </c>
      <c r="G9" s="16">
        <v>6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12</v>
      </c>
      <c r="C10" s="11" t="s">
        <v>13</v>
      </c>
      <c r="D10" s="12">
        <v>3</v>
      </c>
      <c r="E10"/>
      <c r="F10" s="20">
        <f t="shared" si="0"/>
        <v>7</v>
      </c>
      <c r="G10" s="16">
        <v>7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14</v>
      </c>
      <c r="C11" s="13" t="s">
        <v>15</v>
      </c>
      <c r="D11" s="14">
        <v>2</v>
      </c>
      <c r="E11"/>
      <c r="F11" s="20">
        <f t="shared" si="0"/>
        <v>8</v>
      </c>
      <c r="G11" s="16">
        <v>8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16</v>
      </c>
      <c r="C12" s="11" t="s">
        <v>17</v>
      </c>
      <c r="D12" s="12">
        <v>2</v>
      </c>
      <c r="E12"/>
      <c r="F12" s="20">
        <f t="shared" si="0"/>
        <v>8</v>
      </c>
      <c r="G12" s="16">
        <v>8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3" t="s">
        <v>18</v>
      </c>
      <c r="C13" s="13" t="s">
        <v>19</v>
      </c>
      <c r="D13" s="14">
        <v>2</v>
      </c>
      <c r="E13"/>
      <c r="F13" s="20">
        <f t="shared" si="0"/>
        <v>10</v>
      </c>
      <c r="G13" s="16">
        <v>10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20</v>
      </c>
      <c r="C14" s="11" t="s">
        <v>21</v>
      </c>
      <c r="D14" s="12">
        <v>3</v>
      </c>
      <c r="E14"/>
      <c r="F14" s="20">
        <f t="shared" si="0"/>
        <v>4</v>
      </c>
      <c r="G14" s="15">
        <v>4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D0DDF-213F-474B-BBE7-1D792F0BB316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17.8984375" style="1" bestFit="1" customWidth="1"/>
    <col min="3" max="3" width="10.5" style="1" bestFit="1" customWidth="1"/>
    <col min="4" max="4" width="9.69921875" style="1" customWidth="1"/>
    <col min="5" max="5" width="3.69921875" style="1" customWidth="1"/>
    <col min="6" max="6" width="13" style="1" bestFit="1" customWidth="1"/>
    <col min="7" max="7" width="16.09765625" style="1" bestFit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7" t="s">
        <v>6</v>
      </c>
      <c r="G7" s="10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8</v>
      </c>
      <c r="C8" s="11" t="s">
        <v>9</v>
      </c>
      <c r="D8" s="12">
        <v>2</v>
      </c>
      <c r="E8"/>
      <c r="F8" s="18">
        <v>6</v>
      </c>
      <c r="G8" s="21">
        <f>LEN(_xlfn.TEXTBEFORE(B8,C8,D8))+1</f>
        <v>6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10</v>
      </c>
      <c r="C9" s="13" t="s">
        <v>11</v>
      </c>
      <c r="D9" s="14">
        <v>2</v>
      </c>
      <c r="E9"/>
      <c r="F9" s="18">
        <v>6</v>
      </c>
      <c r="G9" s="21">
        <f t="shared" ref="G9:G14" si="0">LEN(_xlfn.TEXTBEFORE(B9,C9,D9))+1</f>
        <v>6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12</v>
      </c>
      <c r="C10" s="11" t="s">
        <v>13</v>
      </c>
      <c r="D10" s="12">
        <v>3</v>
      </c>
      <c r="E10"/>
      <c r="F10" s="18">
        <v>7</v>
      </c>
      <c r="G10" s="21">
        <f t="shared" si="0"/>
        <v>7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14</v>
      </c>
      <c r="C11" s="13" t="s">
        <v>15</v>
      </c>
      <c r="D11" s="14">
        <v>2</v>
      </c>
      <c r="E11"/>
      <c r="F11" s="18">
        <v>8</v>
      </c>
      <c r="G11" s="21">
        <f t="shared" si="0"/>
        <v>8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16</v>
      </c>
      <c r="C12" s="11" t="s">
        <v>17</v>
      </c>
      <c r="D12" s="12">
        <v>2</v>
      </c>
      <c r="E12"/>
      <c r="F12" s="18">
        <v>8</v>
      </c>
      <c r="G12" s="21">
        <f t="shared" si="0"/>
        <v>8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3" t="s">
        <v>18</v>
      </c>
      <c r="C13" s="13" t="s">
        <v>19</v>
      </c>
      <c r="D13" s="14">
        <v>2</v>
      </c>
      <c r="E13"/>
      <c r="F13" s="18">
        <v>10</v>
      </c>
      <c r="G13" s="21">
        <f t="shared" si="0"/>
        <v>10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20</v>
      </c>
      <c r="C14" s="11" t="s">
        <v>21</v>
      </c>
      <c r="D14" s="12">
        <v>3</v>
      </c>
      <c r="E14"/>
      <c r="F14" s="19">
        <v>4</v>
      </c>
      <c r="G14" s="21">
        <f t="shared" si="0"/>
        <v>4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SUBSTITUTE + FIND 공식 (모든 버전)</vt:lpstr>
      <vt:lpstr>TEXTBEFORE 함수 공식 (엑셀 2024 이후)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2026-09-22T06:12:46Z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