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53018\"/>
    </mc:Choice>
  </mc:AlternateContent>
  <xr:revisionPtr revIDLastSave="0" documentId="13_ncr:1_{31A15481-16CD-4002-92D7-AE25B7364A95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공식" sheetId="1" r:id="rId1"/>
    <sheet name="M365·Excel 2024 이상 공식" sheetId="2" r:id="rId2"/>
  </sheets>
  <definedNames>
    <definedName name="_xlnm._FilterDatabase" localSheetId="1" hidden="1">'M365·Excel 2024 이상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D10" i="1"/>
  <c r="D11" i="1"/>
  <c r="D12" i="1"/>
  <c r="D9" i="1"/>
</calcChain>
</file>

<file path=xl/sharedStrings.xml><?xml version="1.0" encoding="utf-8"?>
<sst xmlns="http://schemas.openxmlformats.org/spreadsheetml/2006/main" count="52" uniqueCount="24">
  <si>
    <t>엑셀 마지막 단어 제거 공식</t>
    <phoneticPr fontId="1" type="noConversion"/>
  </si>
  <si>
    <t>: 문장에서 마지막 공백 뒤의 내용을 잘라내는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</si>
  <si>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1,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" ", "|",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)-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" ", "" ) ) ) )-1 )</t>
    </r>
  </si>
  <si>
    <t>원문</t>
  </si>
  <si>
    <t>기존 공식 결과</t>
  </si>
  <si>
    <t>TEXTBEFORE 결과</t>
  </si>
  <si>
    <t>비고</t>
  </si>
  <si>
    <t>고객  문의  완료</t>
  </si>
  <si>
    <t>고객 문의</t>
  </si>
  <si>
    <t>연속 공백</t>
  </si>
  <si>
    <t>나 보기가 역겨워 가실 때에는</t>
  </si>
  <si>
    <t>나 보기가 역겨워 가실</t>
  </si>
  <si>
    <t>기본</t>
  </si>
  <si>
    <t>서울 강남구 테헤란로</t>
  </si>
  <si>
    <t>서울 강남구</t>
  </si>
  <si>
    <t>2026 여름 휴가 계획</t>
  </si>
  <si>
    <t>2026 여름 휴가</t>
  </si>
  <si>
    <t>신제품 출시 일정 확정</t>
  </si>
  <si>
    <t>신제품 출시 일정</t>
  </si>
  <si>
    <t>단일어</t>
  </si>
  <si>
    <t>공백 없음</t>
  </si>
  <si>
    <t>프로젝트   최종 검토</t>
  </si>
  <si>
    <t>프로젝트 최종</t>
  </si>
  <si>
    <r>
      <t>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TRIM</t>
    </r>
    <r>
      <rPr>
        <sz val="11"/>
        <color rgb="FF000000"/>
        <rFont val="맑은 고딕"/>
        <family val="3"/>
        <charset val="129"/>
        <scheme val="major"/>
      </rPr>
      <t xml:space="preserve"> ( 셀 ), " ", -1 ), ""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</si>
</sst>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3" xfId="0" applyNumberFormat="1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684363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223" y="101600"/>
          <a:ext cx="53483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684363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C7BF302-75A0-48BE-89BF-E1BCBCE22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223" y="101600"/>
          <a:ext cx="53483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D9" sqref="D9"/>
    </sheetView>
  </sheetViews>
  <sheetFormatPr defaultColWidth="9" defaultRowHeight="18.75" customHeight="1" x14ac:dyDescent="0.4"/>
  <cols>
    <col min="1" max="1" width="3.09765625" style="1" customWidth="1"/>
    <col min="2" max="2" width="25.3984375" style="1" bestFit="1" customWidth="1"/>
    <col min="3" max="3" width="3.69921875" style="1" customWidth="1"/>
    <col min="4" max="5" width="19.19921875" style="1" bestFit="1" customWidth="1"/>
    <col min="6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4" t="s">
        <v>4</v>
      </c>
      <c r="E7" s="18" t="s">
        <v>5</v>
      </c>
      <c r="F7" s="15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/>
      <c r="D8"/>
      <c r="E8" s="16" t="s">
        <v>8</v>
      </c>
      <c r="F8" s="13" t="s"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10</v>
      </c>
      <c r="C9"/>
      <c r="D9" s="19" t="str">
        <f>MID(B9,1,FIND("|",SUBSTITUTE(B9," ","|",LEN(B9)-LEN(SUBSTITUTE(B9," ",""))))-1)</f>
        <v>나 보기가 역겨워 가실</v>
      </c>
      <c r="E9" s="16" t="s">
        <v>11</v>
      </c>
      <c r="F9" s="13" t="s">
        <v>12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/>
      <c r="D10" s="19" t="str">
        <f t="shared" ref="D10:D12" si="0">MID(B10,1,FIND("|",SUBSTITUTE(B10," ","|",LEN(B10)-LEN(SUBSTITUTE(B10," ",""))))-1)</f>
        <v>서울 강남구</v>
      </c>
      <c r="E10" s="16" t="s">
        <v>14</v>
      </c>
      <c r="F10" s="13" t="s">
        <v>12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15</v>
      </c>
      <c r="C11"/>
      <c r="D11" s="19" t="str">
        <f t="shared" si="0"/>
        <v>2026 여름 휴가</v>
      </c>
      <c r="E11" s="16" t="s">
        <v>16</v>
      </c>
      <c r="F11" s="13" t="s">
        <v>12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/>
      <c r="D12" s="19" t="str">
        <f t="shared" si="0"/>
        <v>신제품 출시 일정</v>
      </c>
      <c r="E12" s="17" t="s">
        <v>18</v>
      </c>
      <c r="F12" s="13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19</v>
      </c>
      <c r="C13"/>
      <c r="D13"/>
      <c r="E13"/>
      <c r="F13" s="13" t="s">
        <v>20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21</v>
      </c>
      <c r="C14"/>
      <c r="D14"/>
      <c r="E14" s="17" t="s">
        <v>22</v>
      </c>
      <c r="F14" s="12" t="s">
        <v>9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B9E2E-C707-4181-B666-D74BA07FCBA1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25.3984375" style="1" bestFit="1" customWidth="1"/>
    <col min="3" max="3" width="3.69921875" style="1" customWidth="1"/>
    <col min="4" max="5" width="19.19921875" style="1" bestFit="1" customWidth="1"/>
    <col min="6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4" t="s">
        <v>4</v>
      </c>
      <c r="E7" s="18" t="s">
        <v>5</v>
      </c>
      <c r="F7" s="15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/>
      <c r="D8"/>
      <c r="E8" s="19" t="str">
        <f>IFERROR(_xlfn.TEXTBEFORE(TRIM(B8)," ",-1),"")</f>
        <v>고객 문의</v>
      </c>
      <c r="F8" s="13" t="s"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10</v>
      </c>
      <c r="C9"/>
      <c r="D9" s="16" t="s">
        <v>11</v>
      </c>
      <c r="E9" s="19" t="str">
        <f t="shared" ref="E9:E14" si="0">IFERROR(_xlfn.TEXTBEFORE(TRIM(B9)," ",-1),"")</f>
        <v>나 보기가 역겨워 가실</v>
      </c>
      <c r="F9" s="13" t="s">
        <v>12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/>
      <c r="D10" s="16" t="s">
        <v>14</v>
      </c>
      <c r="E10" s="19" t="str">
        <f t="shared" si="0"/>
        <v>서울 강남구</v>
      </c>
      <c r="F10" s="13" t="s">
        <v>12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15</v>
      </c>
      <c r="C11"/>
      <c r="D11" s="16" t="s">
        <v>16</v>
      </c>
      <c r="E11" s="19" t="str">
        <f t="shared" si="0"/>
        <v>2026 여름 휴가</v>
      </c>
      <c r="F11" s="13" t="s">
        <v>12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/>
      <c r="D12" s="17" t="s">
        <v>18</v>
      </c>
      <c r="E12" s="19" t="str">
        <f t="shared" si="0"/>
        <v>신제품 출시 일정</v>
      </c>
      <c r="F12" s="13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19</v>
      </c>
      <c r="C13"/>
      <c r="D13"/>
      <c r="E13" s="19" t="str">
        <f t="shared" si="0"/>
        <v/>
      </c>
      <c r="F13" s="13" t="s">
        <v>20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21</v>
      </c>
      <c r="C14"/>
      <c r="D14"/>
      <c r="E14" s="19" t="str">
        <f t="shared" si="0"/>
        <v>프로젝트 최종</v>
      </c>
      <c r="F14" s="12" t="s">
        <v>9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M365·Excel 2024 이상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