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2833\"/>
    </mc:Choice>
  </mc:AlternateContent>
  <xr:revisionPtr revIDLastSave="0" documentId="13_ncr:1_{5B0D6579-4FC6-4B81-A609-3CCD14F6CAC5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SUMPRODUCT 일반 수식" sheetId="1" r:id="rId1"/>
    <sheet name="SUM 배열 수식 (Excel 2019 이하 CSE)" sheetId="2" r:id="rId2"/>
  </sheets>
  <definedNames>
    <definedName name="_xlnm._FilterDatabase" localSheetId="1" hidden="1">'SUM 배열 수식 (Excel 2019 이하 CSE)'!$B$7:$C$12</definedName>
    <definedName name="_xlnm._FilterDatabase" localSheetId="0" hidden="1">'SUMPRODUCT 일반 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 a="1"/>
  <c r="E8" i="2" s="1"/>
  <c r="E8" i="1"/>
</calcChain>
</file>

<file path=xl/sharedStrings.xml><?xml version="1.0" encoding="utf-8"?>
<sst xmlns="http://schemas.openxmlformats.org/spreadsheetml/2006/main" count="40" uniqueCount="21">
  <si>
    <t>엑셀 만·천 단위 제거 후 합계 공식</t>
    <phoneticPr fontId="1" type="noConversion"/>
  </si>
  <si>
    <t>: 한글 만·천 단위 텍스트를 숫자로 바꿔 더하는 합계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</si>
  <si>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SUMPRODUCT</t>
    </r>
    <r>
      <rPr>
        <sz val="11"/>
        <color rgb="FF000000"/>
        <rFont val="맑은 고딕"/>
        <family val="3"/>
        <charset val="129"/>
        <scheme val="major"/>
      </rPr>
      <t xml:space="preserve"> ( --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합계범위, "만", "." ), "천", "" ), "원", "" ), " ", "" ) * 10000 )</t>
    </r>
  </si>
  <si>
    <t>품목</t>
  </si>
  <si>
    <t>금액</t>
  </si>
  <si>
    <t>합계</t>
  </si>
  <si>
    <t>사무용품</t>
  </si>
  <si>
    <t>4만 3천원</t>
  </si>
  <si>
    <t>교통비</t>
  </si>
  <si>
    <t>3만 2천원</t>
  </si>
  <si>
    <t>배송비</t>
  </si>
  <si>
    <t>1만 8천원</t>
  </si>
  <si>
    <t>광고비</t>
  </si>
  <si>
    <t>7만 5천원</t>
  </si>
  <si>
    <t>식비</t>
  </si>
  <si>
    <t>2만 1천원</t>
  </si>
  <si>
    <t>교육비</t>
  </si>
  <si>
    <t>6만 4천원</t>
  </si>
  <si>
    <t>통신비</t>
  </si>
  <si>
    <t>5만 6천원</t>
  </si>
  <si>
    <r>
      <t>{=</t>
    </r>
    <r>
      <rPr>
        <sz val="11"/>
        <color rgb="FF0000FF"/>
        <rFont val="맑은 고딕"/>
        <family val="3"/>
        <charset val="129"/>
        <scheme val="major"/>
      </rPr>
      <t>SUM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합계범위, "만", "." ), "천", "" ), "원", "" ), " ", "" ) * 10000 )}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</si>
</sst>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351564</xdr:colOff>
      <xdr:row>1</xdr:row>
      <xdr:rowOff>17780</xdr:rowOff>
    </xdr:from>
    <xdr:to>
      <xdr:col>9</xdr:col>
      <xdr:colOff>199813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351564</xdr:colOff>
      <xdr:row>1</xdr:row>
      <xdr:rowOff>17780</xdr:rowOff>
    </xdr:from>
    <xdr:to>
      <xdr:col>9</xdr:col>
      <xdr:colOff>199813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5B71B9E4-A2FA-4BD2-9237-A92D74831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>
        <f>SUMPRODUCT(--SUBSTITUTE(SUBSTITUTE(SUBSTITUTE(SUBSTITUTE(C8:C14,"만","."),"천",""),"원","")," ","")*10000)</f>
        <v>309000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1206-EA40-4BB4-A0C5-F1F18438B9F1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>
        <f t="array" ref="E8">SUM(SUBSTITUTE(SUBSTITUTE(SUBSTITUTE(SUBSTITUTE(C8:C14,"만","."),"천",""),"원","")," ","")*10000)</f>
        <v>309000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SUMPRODUCT 일반 수식</vt:lpstr>
      <vt:lpstr>SUM 배열 수식 (Excel 2019 이하 CSE)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