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0032\"/>
    </mc:Choice>
  </mc:AlternateContent>
  <xr:revisionPtr revIDLastSave="0" documentId="13_ncr:1_{D7F55F10-AED7-4DFC-BDF5-8DE416A01096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2021 이후 버전 공식" sheetId="1" r:id="rId1"/>
    <sheet name="모든 버전 호환 공식" sheetId="2" r:id="rId2"/>
  </sheets>
  <definedNames>
    <definedName name="_xlnm._FilterDatabase" localSheetId="0" hidden="1">'2021 이후 버전 공식'!$B$7:$C$12</definedName>
    <definedName name="_xlnm._FilterDatabase" localSheetId="1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8" i="1"/>
</calcChain>
</file>

<file path=xl/sharedStrings.xml><?xml version="1.0" encoding="utf-8"?>
<sst xmlns="http://schemas.openxmlformats.org/spreadsheetml/2006/main" count="26" uniqueCount="11">
  <si>
    <t>중복값 제거 후 고유값 개수 세기</t>
    <phoneticPr fontId="1" type="noConversion"/>
  </si>
  <si>
    <t>: 범위에서 중복값을 제외해 고유값 개수를 계산합니다.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</si>
  <si>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COUNTA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rgb="FF000000"/>
        <rFont val="맑은 고딕"/>
        <family val="3"/>
        <charset val="129"/>
        <scheme val="major"/>
      </rPr>
      <t xml:space="preserve"> ( 범위 ) )</t>
    </r>
  </si>
  <si>
    <t>거래일</t>
  </si>
  <si>
    <t>거래처</t>
  </si>
  <si>
    <t>고유 거래처 수</t>
  </si>
  <si>
    <t>미래상사</t>
  </si>
  <si>
    <t>한빛유통</t>
  </si>
  <si>
    <t>새봄식품</t>
  </si>
  <si>
    <t>드림문구</t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</si>
  <si>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( 범위&lt;&gt;"" ) /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범위, 범위&amp;""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</si>
</sst>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169232</xdr:colOff>
      <xdr:row>1</xdr:row>
      <xdr:rowOff>15875</xdr:rowOff>
    </xdr:from>
    <xdr:to>
      <xdr:col>9</xdr:col>
      <xdr:colOff>20109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257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169232</xdr:colOff>
      <xdr:row>1</xdr:row>
      <xdr:rowOff>15875</xdr:rowOff>
    </xdr:from>
    <xdr:to>
      <xdr:col>9</xdr:col>
      <xdr:colOff>20109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CA862A1-DD5F-4941-A178-C14C03EC2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257" y="101600"/>
          <a:ext cx="536677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2" width="9.75" style="1" bestFit="1" customWidth="1"/>
    <col min="3" max="3" width="9.625" style="1" customWidth="1"/>
    <col min="4" max="4" width="3.625" style="1" customWidth="1"/>
    <col min="5" max="5" width="12.75" style="1" bestFit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46204</v>
      </c>
      <c r="C8" s="11" t="s">
        <v>6</v>
      </c>
      <c r="D8"/>
      <c r="E8" s="15">
        <f>COUNTA(_xlfn.UNIQUE(C8:C14))</f>
        <v>4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>
        <v>46204</v>
      </c>
      <c r="C9" s="13" t="s">
        <v>7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46205</v>
      </c>
      <c r="C10" s="11" t="s">
        <v>6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>
        <v>46206</v>
      </c>
      <c r="C11" s="13" t="s">
        <v>8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46207</v>
      </c>
      <c r="C12" s="11" t="s">
        <v>7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>
        <v>46208</v>
      </c>
      <c r="C13" s="13" t="s">
        <v>9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46209</v>
      </c>
      <c r="C14" s="11" t="s">
        <v>6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F2832-FBB4-4803-BD95-1BACC308937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75" style="1" bestFit="1" customWidth="1"/>
    <col min="3" max="3" width="9.625" style="1" customWidth="1"/>
    <col min="4" max="4" width="3.625" style="1" customWidth="1"/>
    <col min="5" max="5" width="12.75" style="1" bestFit="1" customWidth="1"/>
    <col min="6" max="6" width="10.7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10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46204</v>
      </c>
      <c r="C8" s="11" t="s">
        <v>6</v>
      </c>
      <c r="D8"/>
      <c r="E8" s="15">
        <f>SUMPRODUCT((C8:C14&lt;&gt;"")/COUNTIF(C8:C14,C8:C14&amp;""))</f>
        <v>4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>
        <v>46204</v>
      </c>
      <c r="C9" s="13" t="s">
        <v>7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46205</v>
      </c>
      <c r="C10" s="11" t="s">
        <v>6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>
        <v>46206</v>
      </c>
      <c r="C11" s="13" t="s">
        <v>8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46207</v>
      </c>
      <c r="C12" s="11" t="s">
        <v>7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>
        <v>46208</v>
      </c>
      <c r="C13" s="13" t="s">
        <v>9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>
        <v>46209</v>
      </c>
      <c r="C14" s="11" t="s">
        <v>6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이후 버전 공식</vt:lpstr>
      <vt:lpstr>모든 버전 호환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2026-08-09T22:08:10Z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