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36099\"/>
    </mc:Choice>
  </mc:AlternateContent>
  <xr:revisionPtr revIDLastSave="0" documentId="13_ncr:1_{6AC31AC1-8E35-4730-B350-30266AB87969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가중평균 계산 공식" sheetId="1" r:id="rId1"/>
  </sheets>
  <definedNames>
    <definedName name="_xlnm._FilterDatabase" localSheetId="0" hidden="1">'가중평균 계산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<sst xmlns="http://schemas.openxmlformats.org/spreadsheetml/2006/main" count="14" uniqueCount="14">
  <si>
    <t>엑셀 가중평균 구하기 공식</t>
    <phoneticPr fontId="1" type="noConversion"/>
  </si>
  <si>
    <t>: 데이터별 가중치를 반영해 평균을 계산하는 가중평균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</si>
  <si>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SUMPRODUCT</t>
    </r>
    <r>
      <rPr>
        <sz val="11"/>
        <color rgb="FF000000"/>
        <rFont val="맑은 고딕"/>
        <family val="3"/>
        <charset val="129"/>
        <scheme val="major"/>
      </rPr>
      <t xml:space="preserve"> ( 데이터범위, 가중치범위 ) / </t>
    </r>
    <r>
      <rPr>
        <sz val="11"/>
        <color rgb="FF0000FF"/>
        <rFont val="맑은 고딕"/>
        <family val="3"/>
        <charset val="129"/>
        <scheme val="major"/>
      </rPr>
      <t>SUM</t>
    </r>
    <r>
      <rPr>
        <sz val="11"/>
        <color rgb="FF000000"/>
        <rFont val="맑은 고딕"/>
        <family val="3"/>
        <charset val="129"/>
        <scheme val="major"/>
      </rPr>
      <t xml:space="preserve"> ( 가중치범위 )</t>
    </r>
  </si>
  <si>
    <t>품목</t>
  </si>
  <si>
    <t>판매단가</t>
  </si>
  <si>
    <t>판매수량</t>
  </si>
  <si>
    <t>가중평균</t>
  </si>
  <si>
    <t>야채김밥</t>
  </si>
  <si>
    <t>치즈김밥</t>
  </si>
  <si>
    <t>참치김밥</t>
  </si>
  <si>
    <t>불고기김밥</t>
  </si>
  <si>
    <t>멸치김밥</t>
  </si>
  <si>
    <t>돈가스김밥</t>
  </si>
  <si>
    <t>새우김밥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</si>
</sst>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499979</xdr:colOff>
      <xdr:row>1</xdr:row>
      <xdr:rowOff>15875</xdr:rowOff>
    </xdr:from>
    <xdr:to>
      <xdr:col>9</xdr:col>
      <xdr:colOff>353483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9" y="101600"/>
          <a:ext cx="539304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3"/>
  <cols>
    <col min="1" max="1" width="3.125" style="1" customWidth="1"/>
    <col min="2" max="2" width="9.625" style="1" bestFit="1" customWidth="1"/>
    <col min="3" max="4" width="9.625" style="1" customWidth="1"/>
    <col min="5" max="5" width="3.625" style="1" customWidth="1"/>
    <col min="6" max="6" width="9.625" style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/>
      <c r="F7" s="14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7</v>
      </c>
      <c r="C8" s="11">
        <v>800</v>
      </c>
      <c r="D8" s="11">
        <v>20</v>
      </c>
      <c r="E8"/>
      <c r="F8" s="15">
        <f>SUMPRODUCT(C8:C14,D8:D14)/SUM(D8:D14)</f>
        <v>1040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8</v>
      </c>
      <c r="C9" s="13">
        <v>1000</v>
      </c>
      <c r="D9" s="13">
        <v>20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9</v>
      </c>
      <c r="C10" s="11">
        <v>1200</v>
      </c>
      <c r="D10" s="11">
        <v>20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10</v>
      </c>
      <c r="C11" s="13">
        <v>1400</v>
      </c>
      <c r="D11" s="13">
        <v>10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11</v>
      </c>
      <c r="C12" s="11">
        <v>900</v>
      </c>
      <c r="D12" s="11">
        <v>10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12</v>
      </c>
      <c r="C13" s="13">
        <v>1100</v>
      </c>
      <c r="D13" s="13">
        <v>10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13</v>
      </c>
      <c r="C14" s="11">
        <v>1000</v>
      </c>
      <c r="D14" s="11">
        <v>10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가중평균 계산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2026-08-10T03:44:02Z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