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1\"/>
    </mc:Choice>
  </mc:AlternateContent>
  <xr:revisionPtr revIDLastSave="0" documentId="13_ncr:1_{9E01C289-C32C-4DDB-8DD1-5397E1320E0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상품코드가 있는 행만 연속 목록으로 모으기 (엑셀 202" sheetId="1" r:id="rId1"/>
  </sheets>
  <definedNames>
    <definedName name="_xlnm._FilterDatabase" localSheetId="0" hidden="1">'상품코드가 있는 행만 연속 목록으로 모으기 (엑셀 202'!$B$7:$C$12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<sst xmlns="http://schemas.openxmlformats.org/spreadsheetml/2006/main" count="35" uniqueCount="27">
  <si>
    <t>엑셀 중간 빈 행을 제외하고 목록만 모으는 공식</t>
    <phoneticPr fontId="1" type="noConversion"/>
  </si>
  <si>
    <t>: 목록 중간의 빈 행을 제외하고 상품 정보가 있는 행만 연속으로 모읍니다.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</si>
  <si>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원본 목록, 필수 판단열 &lt;&gt; "", "데이터 없음" )</t>
    </r>
  </si>
  <si>
    <t>상품코드</t>
  </si>
  <si>
    <t>상품명</t>
  </si>
  <si>
    <t>분류</t>
  </si>
  <si>
    <t>판매가</t>
  </si>
  <si>
    <t>기준 항목</t>
  </si>
  <si>
    <t>내용</t>
  </si>
  <si>
    <t>P-101</t>
  </si>
  <si>
    <t>무선키보드</t>
  </si>
  <si>
    <t>주변기기</t>
  </si>
  <si>
    <t>필수 판단열</t>
  </si>
  <si>
    <t>결과 없을 때</t>
  </si>
  <si>
    <t>데이터 없음</t>
  </si>
  <si>
    <t>P-102</t>
  </si>
  <si>
    <t>모니터</t>
  </si>
  <si>
    <t>전자기기</t>
  </si>
  <si>
    <t>P-103</t>
  </si>
  <si>
    <t>USB허브</t>
  </si>
  <si>
    <t>P-104</t>
  </si>
  <si>
    <t>웹캠</t>
  </si>
  <si>
    <t>P-105</t>
  </si>
  <si>
    <t>사무의자</t>
  </si>
  <si>
    <t>가구</t>
  </si>
  <si>
    <t>P-106</t>
  </si>
  <si>
    <t>노트북거치대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</si>
</sst>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680421</xdr:colOff>
      <xdr:row>1</xdr:row>
      <xdr:rowOff>17780</xdr:rowOff>
    </xdr:from>
    <xdr:to>
      <xdr:col>14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9181" y="101600"/>
          <a:ext cx="53877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1.69921875" style="1" bestFit="1" customWidth="1"/>
    <col min="4" max="5" width="9.69921875" style="1" customWidth="1"/>
    <col min="6" max="6" width="3.69921875" style="1" customWidth="1"/>
    <col min="7" max="7" width="11.19921875" style="1" bestFit="1" customWidth="1"/>
    <col min="8" max="8" width="10.5" style="1" bestFit="1" customWidth="1"/>
    <col min="9" max="10" width="9.69921875" style="1" customWidth="1"/>
    <col min="11" max="11" width="11.69921875" style="1" bestFit="1" customWidth="1"/>
    <col min="12" max="13" width="9.69921875" style="1" customWidth="1"/>
    <col min="14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0" t="s">
        <v>8</v>
      </c>
      <c r="I7"/>
      <c r="J7" s="16" t="s">
        <v>3</v>
      </c>
      <c r="K7" s="16" t="s">
        <v>4</v>
      </c>
      <c r="L7" s="16" t="s">
        <v>5</v>
      </c>
      <c r="M7" s="10" t="s">
        <v>6</v>
      </c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11" t="s">
        <v>11</v>
      </c>
      <c r="E8" s="12">
        <v>45000</v>
      </c>
      <c r="F8"/>
      <c r="G8" s="17" t="s">
        <v>12</v>
      </c>
      <c r="H8" s="15" t="s">
        <v>3</v>
      </c>
      <c r="I8"/>
      <c r="J8" s="21" t="str" cm="1">
        <f t="array" ref="J8:M13">_xlfn._xlws.FILTER(B8:E15,B8:B15&lt;&gt;"","데이터 없음")</f>
        <v>P-101</v>
      </c>
      <c r="K8" s="17" t="str">
        <v>무선키보드</v>
      </c>
      <c r="L8" s="17" t="str">
        <v>주변기기</v>
      </c>
      <c r="M8" s="20">
        <v>45000</v>
      </c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/>
      <c r="C9" s="13"/>
      <c r="D9" s="13"/>
      <c r="E9" s="13"/>
      <c r="F9"/>
      <c r="G9" s="18" t="s">
        <v>13</v>
      </c>
      <c r="H9" s="14" t="s">
        <v>14</v>
      </c>
      <c r="I9"/>
      <c r="J9" s="21" t="str">
        <v>P-102</v>
      </c>
      <c r="K9" s="17" t="str">
        <v>모니터</v>
      </c>
      <c r="L9" s="17" t="str">
        <v>전자기기</v>
      </c>
      <c r="M9" s="20">
        <v>240000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1" t="s">
        <v>16</v>
      </c>
      <c r="D10" s="11" t="s">
        <v>17</v>
      </c>
      <c r="E10" s="12">
        <v>240000</v>
      </c>
      <c r="F10"/>
      <c r="G10"/>
      <c r="H10"/>
      <c r="I10"/>
      <c r="J10" s="21" t="str">
        <v>P-103</v>
      </c>
      <c r="K10" s="17" t="str">
        <v>USB허브</v>
      </c>
      <c r="L10" s="17" t="str">
        <v>주변기기</v>
      </c>
      <c r="M10" s="20">
        <v>32000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18</v>
      </c>
      <c r="C11" s="14" t="s">
        <v>19</v>
      </c>
      <c r="D11" s="14" t="s">
        <v>11</v>
      </c>
      <c r="E11" s="13">
        <v>32000</v>
      </c>
      <c r="F11"/>
      <c r="G11"/>
      <c r="H11"/>
      <c r="I11"/>
      <c r="J11" s="21" t="str">
        <v>P-104</v>
      </c>
      <c r="K11" s="17" t="str">
        <v>웹캠</v>
      </c>
      <c r="L11" s="17" t="str">
        <v>주변기기</v>
      </c>
      <c r="M11" s="20">
        <v>68000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2"/>
      <c r="C12" s="12"/>
      <c r="D12" s="12"/>
      <c r="E12" s="12"/>
      <c r="F12"/>
      <c r="G12"/>
      <c r="H12"/>
      <c r="I12"/>
      <c r="J12" s="21" t="str">
        <v>P-105</v>
      </c>
      <c r="K12" s="17" t="str">
        <v>사무의자</v>
      </c>
      <c r="L12" s="17" t="str">
        <v>가구</v>
      </c>
      <c r="M12" s="20">
        <v>180000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 t="s">
        <v>20</v>
      </c>
      <c r="C13" s="14" t="s">
        <v>21</v>
      </c>
      <c r="D13" s="14" t="s">
        <v>11</v>
      </c>
      <c r="E13" s="13">
        <v>68000</v>
      </c>
      <c r="F13"/>
      <c r="G13"/>
      <c r="H13"/>
      <c r="I13"/>
      <c r="J13" s="22" t="str">
        <v>P-106</v>
      </c>
      <c r="K13" s="18" t="str">
        <v>노트북거치대</v>
      </c>
      <c r="L13" s="18" t="str">
        <v>주변기기</v>
      </c>
      <c r="M13" s="19">
        <v>39000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22</v>
      </c>
      <c r="C14" s="11" t="s">
        <v>23</v>
      </c>
      <c r="D14" s="11" t="s">
        <v>24</v>
      </c>
      <c r="E14" s="12">
        <v>180000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 t="s">
        <v>25</v>
      </c>
      <c r="C15" s="14" t="s">
        <v>26</v>
      </c>
      <c r="D15" s="14" t="s">
        <v>11</v>
      </c>
      <c r="E15" s="13">
        <v>39000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상품코드가 있는 행만 연속 목록으로 모으기 (엑셀 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