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94\"/>
    </mc:Choice>
  </mc:AlternateContent>
  <xr:revisionPtr revIDLastSave="245" documentId="8_{9E6AE60C-6F68-404C-BF18-034776DBBAF5}" xr6:coauthVersionLast="47" xr6:coauthVersionMax="47" xr10:uidLastSave="{ED0082E5-FAC8-4A34-842E-3CF5F062F878}"/>
  <bookViews>
    <workbookView xWindow="-103" yWindow="-103" windowWidth="20777" windowHeight="13200" xr2:uid="{FD827E25-04C5-49D5-96E2-8558DE76EBC7}"/>
  </bookViews>
  <sheets>
    <sheet name="날짜와 금액에 표시 형식을 적용해 안내 문구 만들기" sheetId="1" r:id="rId1"/>
  </sheets>
  <definedNames>
    <definedName name="_xlnm._FilterDatabase" localSheetId="0" hidden="1">'날짜와 금액에 표시 형식을 적용해 안내 문구 만들기'!$B$7:$C$12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8" i="1"/>
</calcChain>
</file>

<file path=xl/sharedStrings.xml><?xml version="1.0" encoding="utf-8"?>
<sst xmlns="http://schemas.openxmlformats.org/spreadsheetml/2006/main" count="19" uniqueCount="18">
  <si>
    <t>엑셀 날짜와 글자를 합치면 숫자로 나올 때 공식</t>
    <phoneticPr fontId="1" type="noConversion"/>
  </si>
  <si>
    <t>: 날짜와 금액에 표시 형식을 적용해 안내 문구로 합칩니다.</t>
    <phoneticPr fontId="1" type="noConversion"/>
  </si>
  <si>
    <r>
      <t xml:space="preserve">=거래처명 &amp; " 님, 납기일은 " &amp; </t>
    </r>
    <r>
      <rPr>
        <sz val="11"/>
        <color rgb="FF0000FF"/>
        <rFont val="맑은 고딕"/>
        <family val="3"/>
        <charset val="129"/>
        <scheme val="major"/>
      </rPr>
      <t>TEXT</t>
    </r>
    <r>
      <rPr>
        <sz val="11"/>
        <color rgb="FF000000"/>
        <rFont val="맑은 고딕"/>
        <family val="3"/>
        <charset val="129"/>
        <scheme val="major"/>
      </rPr>
      <t xml:space="preserve"> ( 날짜 값, "m월 d일(aaa)" ) &amp; "이며 결제 금액은 " &amp; </t>
    </r>
    <r>
      <rPr>
        <sz val="11"/>
        <color rgb="FF0000FF"/>
        <rFont val="맑은 고딕"/>
        <family val="3"/>
        <charset val="129"/>
        <scheme val="major"/>
      </rPr>
      <t>TEXT</t>
    </r>
    <r>
      <rPr>
        <sz val="11"/>
        <color rgb="FF000000"/>
        <rFont val="맑은 고딕"/>
        <family val="3"/>
        <charset val="129"/>
        <scheme val="major"/>
      </rPr>
      <t xml:space="preserve"> ( 결제액, "#,##0" ) &amp; "원입니다."</t>
    </r>
  </si>
  <si>
    <t>거래처명</t>
  </si>
  <si>
    <t>납기일</t>
  </si>
  <si>
    <t>금액</t>
  </si>
  <si>
    <t>안내 문구</t>
  </si>
  <si>
    <t>표시 항목</t>
  </si>
  <si>
    <t>형식 코드</t>
  </si>
  <si>
    <t>새봄유통</t>
  </si>
  <si>
    <t>날짜</t>
  </si>
  <si>
    <t>m월 d일(aaa)</t>
  </si>
  <si>
    <t>한빛상사</t>
  </si>
  <si>
    <t>#,##0</t>
  </si>
  <si>
    <t>가온테크</t>
  </si>
  <si>
    <t>미래물산</t>
  </si>
  <si>
    <t>동해유통</t>
  </si>
  <si>
    <t>온누리상사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</si>
</sst>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681961</xdr:colOff>
      <xdr:row>1</xdr:row>
      <xdr:rowOff>19957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8661" y="101600"/>
          <a:ext cx="537239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55000000000000004"/>
  <cols>
    <col min="1" max="1" width="3.140625" style="1" customWidth="1"/>
    <col min="2" max="2" width="9.640625" style="1" customWidth="1"/>
    <col min="3" max="3" width="9.85546875" style="1" bestFit="1" customWidth="1"/>
    <col min="4" max="4" width="9.640625" style="1" customWidth="1"/>
    <col min="5" max="5" width="46.85546875" style="1" customWidth="1"/>
    <col min="6" max="6" width="3.640625" style="1" customWidth="1"/>
    <col min="7" max="7" width="9.640625" style="1" customWidth="1"/>
    <col min="8" max="8" width="11.0703125" style="1" bestFit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8" t="s">
        <v>7</v>
      </c>
      <c r="H7" s="16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1">
        <v>46268</v>
      </c>
      <c r="D8" s="12">
        <v>1250000</v>
      </c>
      <c r="E8" s="21" t="str">
        <f>B8&amp;" 님, 납기일은 "&amp;TEXT(C8,"m월 d일(aaa)")&amp;"이며 결제 금액은 "&amp;TEXT(D8,"#,##0")&amp;"원입니다."</f>
        <v>새봄유통 님, 납기일은 9월 3일(목)이며 결제 금액은 1,250,000원입니다.</v>
      </c>
      <c r="F8"/>
      <c r="G8" s="19" t="s">
        <v>10</v>
      </c>
      <c r="H8" s="17" t="s">
        <v>11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12</v>
      </c>
      <c r="C9" s="14">
        <v>46272</v>
      </c>
      <c r="D9" s="15">
        <v>480000</v>
      </c>
      <c r="E9" s="22" t="str">
        <f t="shared" ref="E9:E13" si="0">B9&amp;" 님, 납기일은 "&amp;TEXT(C9,"m월 d일(aaa)")&amp;"이며 결제 금액은 "&amp;TEXT(D9,"#,##0")&amp;"원입니다."</f>
        <v>한빛상사 님, 납기일은 9월 7일(월)이며 결제 금액은 480,000원입니다.</v>
      </c>
      <c r="F9"/>
      <c r="G9" s="20" t="s">
        <v>5</v>
      </c>
      <c r="H9" s="13" t="s">
        <v>13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1">
        <v>46283</v>
      </c>
      <c r="D10" s="12">
        <v>2750000</v>
      </c>
      <c r="E10" s="21" t="str">
        <f t="shared" si="0"/>
        <v>가온테크 님, 납기일은 9월 18일(금)이며 결제 금액은 2,750,000원입니다.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15</v>
      </c>
      <c r="C11" s="14">
        <v>46296</v>
      </c>
      <c r="D11" s="15">
        <v>930000</v>
      </c>
      <c r="E11" s="22" t="str">
        <f t="shared" si="0"/>
        <v>미래물산 님, 납기일은 10월 1일(목)이며 결제 금액은 930,000원입니다.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16</v>
      </c>
      <c r="C12" s="11">
        <v>46308</v>
      </c>
      <c r="D12" s="12">
        <v>1500000</v>
      </c>
      <c r="E12" s="21" t="str">
        <f t="shared" si="0"/>
        <v>동해유통 님, 납기일은 10월 13일(화)이며 결제 금액은 1,500,000원입니다.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17</v>
      </c>
      <c r="C13" s="14">
        <v>46328</v>
      </c>
      <c r="D13" s="15">
        <v>640000</v>
      </c>
      <c r="E13" s="22" t="str">
        <f t="shared" si="0"/>
        <v>온누리상사 님, 납기일은 11월 2일(월)이며 결제 금액은 640,000원입니다.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날짜와 금액에 표시 형식을 적용해 안내 문구 만들기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