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93\"/>
    </mc:Choice>
  </mc:AlternateContent>
  <xr:revisionPtr revIDLastSave="141" documentId="8_{5A284FCB-E83B-4FE9-B34A-26B0346B9295}" xr6:coauthVersionLast="47" xr6:coauthVersionMax="47" xr10:uidLastSave="{AE49591A-991A-4A54-A7F4-F0AE9D9121B0}"/>
  <bookViews>
    <workbookView xWindow="-120" yWindow="-120" windowWidth="29040" windowHeight="15720" xr2:uid="{FD827E25-04C5-49D5-96E2-8558DE76EBC7}"/>
  </bookViews>
  <sheets>
    <sheet name="두 일정이 동시에 진행되는 시간 구하기" sheetId="1" r:id="rId1"/>
  </sheets>
  <definedNames>
    <definedName name="_xlnm._FilterDatabase" localSheetId="0" hidden="1">'두 일정이 동시에 진행되는 시간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8" i="1"/>
</calcChain>
</file>

<file path=xl/sharedStrings.xml><?xml version="1.0" encoding="utf-8"?>
<sst xmlns="http://schemas.openxmlformats.org/spreadsheetml/2006/main" count="8" uniqueCount="8">
  <si>
    <t>엑셀 두 시간대가 겹치는 시간 계산 공식</t>
    <phoneticPr fontId="1" type="noConversion"/>
  </si>
  <si>
    <t>: 회의와 작업처럼 두 일정의 시작과 종료 시각을 비교해 동시에 진행되는 시간을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</si>
  <si>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( 0, </t>
    </r>
    <r>
      <rPr>
        <sz val="11"/>
        <color rgb="FF0000FF"/>
        <rFont val="맑은 고딕"/>
        <family val="3"/>
        <charset val="129"/>
        <scheme val="major"/>
      </rPr>
      <t>MIN</t>
    </r>
    <r>
      <rPr>
        <sz val="11"/>
        <color rgb="FF000000"/>
        <rFont val="맑은 고딕"/>
        <family val="3"/>
        <charset val="129"/>
        <scheme val="major"/>
      </rPr>
      <t xml:space="preserve"> ( 작업 종료, 회의 종료 ) - 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작업 시작, 회의 시작 ) ) * 24</t>
    </r>
  </si>
  <si>
    <t>작업 시작</t>
  </si>
  <si>
    <t>작업 종료</t>
  </si>
  <si>
    <t>회의 시작</t>
  </si>
  <si>
    <t>회의 종료</t>
  </si>
  <si>
    <t>겹친 시간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</si>
</sst>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hh:mm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176" fontId="8" fillId="5" borderId="1" xfId="0" applyNumberFormat="1" applyFont="1" applyFill="1" applyBorder="1" applyAlignment="1">
      <alignment horizontal="center" vertical="center"/>
    </xf>
    <xf numFmtId="20" fontId="8" fillId="5" borderId="1" xfId="0" applyNumberFormat="1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368300</xdr:colOff>
      <xdr:row>1</xdr:row>
      <xdr:rowOff>15875</xdr:rowOff>
    </xdr:from>
    <xdr:to>
      <xdr:col>9</xdr:col>
      <xdr:colOff>221804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5150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3"/>
  <cols>
    <col min="1" max="1" width="3.125" style="1" customWidth="1"/>
    <col min="2" max="6" width="9.62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0.375</v>
      </c>
      <c r="C8" s="11">
        <v>0.5</v>
      </c>
      <c r="D8" s="11">
        <v>0.45833333333333331</v>
      </c>
      <c r="E8" s="11">
        <v>0.54166666666666663</v>
      </c>
      <c r="F8" s="14">
        <f>MAX(0,MIN(C8,E8)-MAX(B8,D8))*24</f>
        <v>1.0000000000000004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>
        <v>0.41666666666666669</v>
      </c>
      <c r="C9" s="12">
        <v>0.45833333333333331</v>
      </c>
      <c r="D9" s="12">
        <v>0.45833333333333331</v>
      </c>
      <c r="E9" s="12">
        <v>0.5</v>
      </c>
      <c r="F9" s="15">
        <f t="shared" ref="F9:F12" si="0">MAX(0,MIN(C9,E9)-MAX(B9,D9))*24</f>
        <v>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1">
        <v>0.54166666666666663</v>
      </c>
      <c r="C10" s="11">
        <v>0.66666666666666663</v>
      </c>
      <c r="D10" s="11">
        <v>0.60416666666666663</v>
      </c>
      <c r="E10" s="11">
        <v>0.64583333333333337</v>
      </c>
      <c r="F10" s="14">
        <f t="shared" si="0"/>
        <v>1.0000000000000018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3">
        <v>0.39583333333333331</v>
      </c>
      <c r="C11" s="12">
        <v>0.72916666666666663</v>
      </c>
      <c r="D11" s="12">
        <v>0.5</v>
      </c>
      <c r="E11" s="12">
        <v>0.54166666666666663</v>
      </c>
      <c r="F11" s="15">
        <f t="shared" si="0"/>
        <v>0.99999999999999911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1">
        <v>0.58333333333333337</v>
      </c>
      <c r="C12" s="11">
        <v>0.625</v>
      </c>
      <c r="D12" s="11">
        <v>0.54166666666666663</v>
      </c>
      <c r="E12" s="11">
        <v>0.66666666666666663</v>
      </c>
      <c r="F12" s="14">
        <f t="shared" si="0"/>
        <v>0.99999999999999911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두 일정이 동시에 진행되는 시간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