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90\"/>
    </mc:Choice>
  </mc:AlternateContent>
  <xr:revisionPtr revIDLastSave="0" documentId="13_ncr:1_{E07E2F24-F1D5-4B35-B63D-2B94B7DF745A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간결하게 정기 회의일 찾기 (엑셀 2021 M365)" sheetId="1" r:id="rId1"/>
    <sheet name="순서와 요일 번호로 정기 회의일 찾기" sheetId="2" r:id="rId2"/>
  </sheets>
  <definedNames>
    <definedName name="_xlnm._FilterDatabase" localSheetId="0" hidden="1">'간결하게 정기 회의일 찾기 (엑셀 2021 M365)'!$B$7:$C$12</definedName>
    <definedName name="_xlnm._FilterDatabase" localSheetId="1" hidden="1">'순서와 요일 번호로 정기 회의일 찾기'!$B$7:$C$12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10" i="2"/>
  <c r="C11" i="2"/>
  <c r="C8" i="2"/>
  <c r="C9" i="1"/>
  <c r="C10" i="1"/>
  <c r="C11" i="1"/>
  <c r="C8" i="1"/>
</calcChain>
</file>

<file path=xl/sharedStrings.xml><?xml version="1.0" encoding="utf-8"?>
<sst xmlns="http://schemas.openxmlformats.org/spreadsheetml/2006/main" count="18" uniqueCount="10">
  <si>
    <t>엑셀 매월 둘째 화요일 회의 날짜 구하기 공식</t>
    <phoneticPr fontId="1" type="noConversion"/>
  </si>
  <si>
    <t>: 정기 회의처럼 매월 둘째 화요일에 잡는 일정의 날짜를 대상 월마다 자동으로 계산합니다.</t>
    <phoneticPr fontId="1" type="noConversion"/>
  </si>
  <si>
    <t>대상월</t>
  </si>
  <si>
    <t>회의일</t>
  </si>
  <si>
    <t>설정</t>
  </si>
  <si>
    <t>값</t>
  </si>
  <si>
    <t>몇 번째</t>
  </si>
  <si>
    <t>요일 번호</t>
  </si>
  <si>
    <r>
      <t>=</t>
    </r>
    <r>
      <rPr>
        <sz val="10.5"/>
        <color rgb="FF0000FF"/>
        <rFont val="맑은 고딕"/>
        <family val="3"/>
        <charset val="129"/>
        <scheme val="major"/>
      </rPr>
      <t>LET</t>
    </r>
    <r>
      <rPr>
        <sz val="10.5"/>
        <color rgb="FF000000"/>
        <rFont val="맑은 고딕"/>
        <family val="3"/>
        <charset val="129"/>
        <scheme val="major"/>
      </rPr>
      <t xml:space="preserve"> ( first, </t>
    </r>
    <r>
      <rPr>
        <sz val="10.5"/>
        <color rgb="FF0000FF"/>
        <rFont val="맑은 고딕"/>
        <family val="3"/>
        <charset val="129"/>
        <scheme val="major"/>
      </rPr>
      <t>EOMONTH</t>
    </r>
    <r>
      <rPr>
        <sz val="10.5"/>
        <color rgb="FF000000"/>
        <rFont val="맑은 고딕"/>
        <family val="3"/>
        <charset val="129"/>
        <scheme val="major"/>
      </rPr>
      <t xml:space="preserve"> ( 대상월, -1 ) + 1, first + </t>
    </r>
    <r>
      <rPr>
        <sz val="10.5"/>
        <color rgb="FF0000FF"/>
        <rFont val="맑은 고딕"/>
        <family val="3"/>
        <charset val="129"/>
        <scheme val="major"/>
      </rPr>
      <t>MOD</t>
    </r>
    <r>
      <rPr>
        <sz val="10.5"/>
        <color rgb="FF000000"/>
        <rFont val="맑은 고딕"/>
        <family val="3"/>
        <charset val="129"/>
        <scheme val="major"/>
      </rPr>
      <t xml:space="preserve"> ( 요일 번호 - </t>
    </r>
    <r>
      <rPr>
        <sz val="10.5"/>
        <color rgb="FF0000FF"/>
        <rFont val="맑은 고딕"/>
        <family val="3"/>
        <charset val="129"/>
        <scheme val="major"/>
      </rPr>
      <t>WEEKDAY</t>
    </r>
    <r>
      <rPr>
        <sz val="10.5"/>
        <color rgb="FF000000"/>
        <rFont val="맑은 고딕"/>
        <family val="3"/>
        <charset val="129"/>
        <scheme val="major"/>
      </rPr>
      <t xml:space="preserve"> ( first, 2 ), 7 ) + 7 * ( 몇 번째 - 1 ) )</t>
    </r>
  </si>
  <si>
    <r>
      <t>=</t>
    </r>
    <r>
      <rPr>
        <sz val="8"/>
        <color rgb="FF0000FF"/>
        <rFont val="맑은 고딕"/>
        <family val="3"/>
        <charset val="129"/>
        <scheme val="major"/>
      </rPr>
      <t>DATE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YEAR</t>
    </r>
    <r>
      <rPr>
        <sz val="8"/>
        <color rgb="FF000000"/>
        <rFont val="맑은 고딕"/>
        <family val="3"/>
        <charset val="129"/>
        <scheme val="major"/>
      </rPr>
      <t xml:space="preserve"> ( 대상월 ), </t>
    </r>
    <r>
      <rPr>
        <sz val="8"/>
        <color rgb="FF0000FF"/>
        <rFont val="맑은 고딕"/>
        <family val="3"/>
        <charset val="129"/>
        <scheme val="major"/>
      </rPr>
      <t>MONTH</t>
    </r>
    <r>
      <rPr>
        <sz val="8"/>
        <color rgb="FF000000"/>
        <rFont val="맑은 고딕"/>
        <family val="3"/>
        <charset val="129"/>
        <scheme val="major"/>
      </rPr>
      <t xml:space="preserve"> ( 대상월 ), 1 ) + </t>
    </r>
    <r>
      <rPr>
        <sz val="8"/>
        <color rgb="FF0000FF"/>
        <rFont val="맑은 고딕"/>
        <family val="3"/>
        <charset val="129"/>
        <scheme val="major"/>
      </rPr>
      <t>MOD</t>
    </r>
    <r>
      <rPr>
        <sz val="8"/>
        <color rgb="FF000000"/>
        <rFont val="맑은 고딕"/>
        <family val="3"/>
        <charset val="129"/>
        <scheme val="major"/>
      </rPr>
      <t xml:space="preserve"> ( 요일 번호 - </t>
    </r>
    <r>
      <rPr>
        <sz val="8"/>
        <color rgb="FF0000FF"/>
        <rFont val="맑은 고딕"/>
        <family val="3"/>
        <charset val="129"/>
        <scheme val="major"/>
      </rPr>
      <t>WEEKDAY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DATE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YEAR</t>
    </r>
    <r>
      <rPr>
        <sz val="8"/>
        <color rgb="FF000000"/>
        <rFont val="맑은 고딕"/>
        <family val="3"/>
        <charset val="129"/>
        <scheme val="major"/>
      </rPr>
      <t xml:space="preserve"> ( 대상월 ), </t>
    </r>
    <r>
      <rPr>
        <sz val="8"/>
        <color rgb="FF0000FF"/>
        <rFont val="맑은 고딕"/>
        <family val="3"/>
        <charset val="129"/>
        <scheme val="major"/>
      </rPr>
      <t>MONTH</t>
    </r>
    <r>
      <rPr>
        <sz val="8"/>
        <color rgb="FF000000"/>
        <rFont val="맑은 고딕"/>
        <family val="3"/>
        <charset val="129"/>
        <scheme val="major"/>
      </rPr>
      <t xml:space="preserve"> ( 대상월 ), 1 ), 2 ), 7 ) + 7 * ( 몇 번째 - 1 )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</si>
</sst>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0.5"/>
      <color rgb="FF000000"/>
      <name val="맑은 고딕"/>
      <family val="3"/>
      <charset val="129"/>
      <scheme val="major"/>
    </font>
    <font>
      <sz val="10.5"/>
      <color rgb="FF0000FF"/>
      <name val="맑은 고딕"/>
      <family val="3"/>
      <charset val="129"/>
      <scheme val="maj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  <xf numFmtId="49" fontId="11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191375</xdr:colOff>
      <xdr:row>1</xdr:row>
      <xdr:rowOff>17780</xdr:rowOff>
    </xdr:from>
    <xdr:to>
      <xdr:col>12</xdr:col>
      <xdr:colOff>39624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0815" y="101600"/>
          <a:ext cx="534049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191375</xdr:colOff>
      <xdr:row>1</xdr:row>
      <xdr:rowOff>17780</xdr:rowOff>
    </xdr:from>
    <xdr:to>
      <xdr:col>12</xdr:col>
      <xdr:colOff>39624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A1BEE5F-2228-4CF6-BB51-48CB56219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0815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3" width="10" style="1" bestFit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7" t="s">
        <v>8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/>
      <c r="E7" s="12" t="s">
        <v>4</v>
      </c>
      <c r="F7" s="9" t="s">
        <v>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>
        <v>46266</v>
      </c>
      <c r="C8" s="10">
        <f>_xlfn.LET(_xlpm.first,EOMONTH(B8,-1)+1,_xlpm.first+MOD($F$9-WEEKDAY(_xlpm.first,2),7)+7*($F$8-1))</f>
        <v>46273</v>
      </c>
      <c r="D8"/>
      <c r="E8" s="13" t="s">
        <v>6</v>
      </c>
      <c r="F8" s="16">
        <v>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>
        <v>46296</v>
      </c>
      <c r="C9" s="11">
        <f t="shared" ref="C9:C11" si="0">_xlfn.LET(_xlpm.first,EOMONTH(B9,-1)+1,_xlpm.first+MOD($F$9-WEEKDAY(_xlpm.first,2),7)+7*($F$8-1))</f>
        <v>46308</v>
      </c>
      <c r="D9"/>
      <c r="E9" s="15" t="s">
        <v>7</v>
      </c>
      <c r="F9" s="14">
        <v>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>
        <v>46327</v>
      </c>
      <c r="C10" s="10">
        <f t="shared" si="0"/>
        <v>46336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>
        <v>46357</v>
      </c>
      <c r="C11" s="11">
        <f t="shared" si="0"/>
        <v>46364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5754-6260-438B-87C6-06621070CAC7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10" style="1" bestFit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8" t="s">
        <v>9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/>
      <c r="E7" s="12" t="s">
        <v>4</v>
      </c>
      <c r="F7" s="9" t="s">
        <v>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>
        <v>46266</v>
      </c>
      <c r="C8" s="10">
        <f>DATE(YEAR(B8),MONTH(B8),1)+MOD($F$9-WEEKDAY(DATE(YEAR(B8),MONTH(B8),1),2),7)+7*($F$8-1)</f>
        <v>46273</v>
      </c>
      <c r="D8"/>
      <c r="E8" s="13" t="s">
        <v>6</v>
      </c>
      <c r="F8" s="16">
        <v>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>
        <v>46296</v>
      </c>
      <c r="C9" s="11">
        <f t="shared" ref="C9:C11" si="0">DATE(YEAR(B9),MONTH(B9),1)+MOD($F$9-WEEKDAY(DATE(YEAR(B9),MONTH(B9),1),2),7)+7*($F$8-1)</f>
        <v>46308</v>
      </c>
      <c r="D9"/>
      <c r="E9" s="15" t="s">
        <v>7</v>
      </c>
      <c r="F9" s="14">
        <v>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>
        <v>46327</v>
      </c>
      <c r="C10" s="10">
        <f t="shared" si="0"/>
        <v>46336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>
        <v>46357</v>
      </c>
      <c r="C11" s="11">
        <f t="shared" si="0"/>
        <v>46364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간결하게 정기 회의일 찾기 (엑셀 2021 M365)</vt:lpstr>
      <vt:lpstr>순서와 요일 번호로 정기 회의일 찾기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2026-09-21T08:50:03Z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