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22\"/>
    </mc:Choice>
  </mc:AlternateContent>
  <xr:revisionPtr revIDLastSave="153" documentId="8_{AA75C26B-A572-4FBA-B3FC-012A36809C6F}" xr6:coauthVersionLast="47" xr6:coauthVersionMax="47" xr10:uidLastSave="{5F92E8B1-955E-4709-89F6-0420F4B80125}"/>
  <bookViews>
    <workbookView xWindow="-120" yWindow="-120" windowWidth="29040" windowHeight="15720" xr2:uid="{FD827E25-04C5-49D5-96E2-8558DE76EBC7}"/>
  </bookViews>
  <sheets>
    <sheet name="한 주의 월요일과 일요일 함께 구하기" sheetId="1" r:id="rId1"/>
  </sheets>
  <definedNames>
    <definedName name="_xlnm._FilterDatabase" localSheetId="0" hidden="1">'한 주의 월요일과 일요일 함께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8" i="1"/>
  <c r="C9" i="1"/>
  <c r="C10" i="1"/>
  <c r="C11" i="1"/>
  <c r="C12" i="1"/>
  <c r="C13" i="1"/>
  <c r="C8" i="1"/>
</calcChain>
</file>

<file path=xl/sharedStrings.xml><?xml version="1.0" encoding="utf-8"?>
<sst xmlns="http://schemas.openxmlformats.org/spreadsheetml/2006/main" count="6" uniqueCount="6">
  <si>
    <t>엑셀 그 주의 월요일과 일요일 구하기 공식</t>
    <phoneticPr fontId="1" type="noConversion"/>
  </si>
  <si>
    <t>: 기준 날짜가 속한 주의 월요일과 일요일을 계산해 주간보고 기간을 일정하게 맞춥니다.</t>
    <phoneticPr fontId="1" type="noConversion"/>
  </si>
  <si>
    <r>
      <t xml:space="preserve">=기준 날짜 - </t>
    </r>
    <r>
      <rPr>
        <sz val="11"/>
        <color rgb="FF0000FF"/>
        <rFont val="맑은 고딕"/>
        <family val="3"/>
        <charset val="129"/>
        <scheme val="major"/>
      </rPr>
      <t>WEEKDAY</t>
    </r>
    <r>
      <rPr>
        <sz val="11"/>
        <color rgb="FF000000"/>
        <rFont val="맑은 고딕"/>
        <family val="3"/>
        <charset val="129"/>
        <scheme val="major"/>
      </rPr>
      <t xml:space="preserve"> ( 기준 날짜, 3 )   =기준 날짜 - </t>
    </r>
    <r>
      <rPr>
        <sz val="11"/>
        <color rgb="FF0000FF"/>
        <rFont val="맑은 고딕"/>
        <family val="3"/>
        <charset val="129"/>
        <scheme val="major"/>
      </rPr>
      <t>WEEKDAY</t>
    </r>
    <r>
      <rPr>
        <sz val="11"/>
        <color rgb="FF000000"/>
        <rFont val="맑은 고딕"/>
        <family val="3"/>
        <charset val="129"/>
        <scheme val="major"/>
      </rPr>
      <t xml:space="preserve"> ( 기준 날짜, 3 ) + 6</t>
    </r>
  </si>
  <si>
    <t>기준 날짜</t>
  </si>
  <si>
    <t>그 주 월요일</t>
  </si>
  <si>
    <t>그 주 일요일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</si>
</sst>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25298</xdr:colOff>
      <xdr:row>1</xdr:row>
      <xdr:rowOff>15875</xdr:rowOff>
    </xdr:from>
    <xdr:to>
      <xdr:col>9</xdr:col>
      <xdr:colOff>561975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5548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4" width="11" style="1" bestFit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46086</v>
      </c>
      <c r="C8" s="10">
        <f>B8-WEEKDAY(B8,3)</f>
        <v>46083</v>
      </c>
      <c r="D8" s="10">
        <f>B8-WEEKDAY(B8,3)+6</f>
        <v>46089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46083</v>
      </c>
      <c r="C9" s="11">
        <f t="shared" ref="C9:C13" si="0">B9-WEEKDAY(B9,3)</f>
        <v>46083</v>
      </c>
      <c r="D9" s="11">
        <f t="shared" ref="D9:D13" si="1">B9-WEEKDAY(B9,3)+6</f>
        <v>46089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46089</v>
      </c>
      <c r="C10" s="10">
        <f t="shared" si="0"/>
        <v>46083</v>
      </c>
      <c r="D10" s="10">
        <f t="shared" si="1"/>
        <v>46089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46387</v>
      </c>
      <c r="C11" s="11">
        <f t="shared" si="0"/>
        <v>46384</v>
      </c>
      <c r="D11" s="11">
        <f t="shared" si="1"/>
        <v>46390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46388</v>
      </c>
      <c r="C12" s="10">
        <f t="shared" si="0"/>
        <v>46384</v>
      </c>
      <c r="D12" s="10">
        <f t="shared" si="1"/>
        <v>46390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>
        <v>46390</v>
      </c>
      <c r="C13" s="11">
        <f t="shared" si="0"/>
        <v>46384</v>
      </c>
      <c r="D13" s="11">
        <f t="shared" si="1"/>
        <v>46390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 주의 월요일과 일요일 함께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