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12\"/>
    </mc:Choice>
  </mc:AlternateContent>
  <xr:revisionPtr revIDLastSave="0" documentId="13_ncr:1_{7F292A80-6A59-46FC-AD86-1154CDDCBFEE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REGEXEXTRACT" sheetId="1" r:id="rId1"/>
  </sheets>
  <definedNames>
    <definedName name="_xlnm._FilterDatabase" localSheetId="0" hidden="1">REGEXEXTRACT!$B$7:$C$12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 a="1"/>
  <c r="G9" i="1" a="1"/>
  <c r="G8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<sst xmlns="http://schemas.openxmlformats.org/spreadsheetml/2006/main" count="14" uniqueCount="13">
  <si>
    <t>엑셀 REGEXEXTRACT 함수</t>
    <phoneticPr fontId="1" type="noConversion"/>
  </si>
  <si>
    <t>: 텍스트에서 정규식 패턴과 일치하는 문자열을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</si>
  <si>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REGEXEXTRACT</t>
    </r>
    <r>
      <rPr>
        <sz val="11"/>
        <color rgb="FF000000"/>
        <rFont val="맑은 고딕"/>
        <family val="3"/>
        <charset val="129"/>
        <scheme val="major"/>
      </rPr>
      <t>(텍스트, 패턴, [반환모드], [대소문자구분])</t>
    </r>
  </si>
  <si>
    <t>원문</t>
  </si>
  <si>
    <t>패턴</t>
  </si>
  <si>
    <t>반환모드</t>
  </si>
  <si>
    <t>대소문자구분</t>
  </si>
  <si>
    <t>추출 결과</t>
  </si>
  <si>
    <t>ORD-2048</t>
  </si>
  <si>
    <t>[0-9]+</t>
  </si>
  <si>
    <t>C-731</t>
  </si>
  <si>
    <t>minseo.kim@example.com</t>
  </si>
  <si>
    <t>@([a-z.]+)$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</si>
</sst>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679895</xdr:colOff>
      <xdr:row>1</xdr:row>
      <xdr:rowOff>15875</xdr:rowOff>
    </xdr:from>
    <xdr:to>
      <xdr:col>8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9620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3"/>
  <cols>
    <col min="1" max="1" width="3.125" style="1" customWidth="1"/>
    <col min="2" max="2" width="22.375" style="1" bestFit="1" customWidth="1"/>
    <col min="3" max="3" width="9.75" style="1" bestFit="1" customWidth="1"/>
    <col min="4" max="4" width="9.625" style="1" customWidth="1"/>
    <col min="5" max="5" width="11.375" style="1" bestFit="1" customWidth="1"/>
    <col min="6" max="6" width="3.625" style="1" customWidth="1"/>
    <col min="7" max="7" width="11.25" style="1" bestFit="1" customWidth="1"/>
    <col min="8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11" t="s">
        <v>3</v>
      </c>
      <c r="C7" s="11" t="s">
        <v>4</v>
      </c>
      <c r="D7" s="11" t="s">
        <v>5</v>
      </c>
      <c r="E7" s="11" t="s">
        <v>6</v>
      </c>
      <c r="F7"/>
      <c r="G7" s="16" t="s">
        <v>7</v>
      </c>
    </row>
    <row r="8" spans="1:7" ht="18.75" customHeight="1" x14ac:dyDescent="0.3">
      <c r="A8"/>
      <c r="B8" s="12" t="s">
        <v>8</v>
      </c>
      <c r="C8" s="12" t="s">
        <v>9</v>
      </c>
      <c r="D8" s="13">
        <v>0</v>
      </c>
      <c r="E8" s="13">
        <v>0</v>
      </c>
      <c r="F8"/>
      <c r="G8" s="9" t="str" cm="1">
        <f t="array" ref="G8">_xlfn.REGEXEXTRACT(B8,C8,D8,E8)</f>
        <v>2048</v>
      </c>
    </row>
    <row r="9" spans="1:7" ht="18.75" customHeight="1" x14ac:dyDescent="0.3">
      <c r="A9"/>
      <c r="B9" s="14" t="s">
        <v>10</v>
      </c>
      <c r="C9" s="14" t="s">
        <v>9</v>
      </c>
      <c r="D9" s="15">
        <v>0</v>
      </c>
      <c r="E9" s="15">
        <v>0</v>
      </c>
      <c r="F9"/>
      <c r="G9" s="9" t="str" cm="1">
        <f t="array" ref="G9">_xlfn.REGEXEXTRACT(B9,C9,D9,E9)</f>
        <v>731</v>
      </c>
    </row>
    <row r="10" spans="1:7" ht="18.75" customHeight="1" x14ac:dyDescent="0.3">
      <c r="A10"/>
      <c r="B10" s="12" t="s">
        <v>11</v>
      </c>
      <c r="C10" s="12" t="s">
        <v>12</v>
      </c>
      <c r="D10" s="13">
        <v>2</v>
      </c>
      <c r="E10" s="13">
        <v>0</v>
      </c>
      <c r="F10"/>
      <c r="G10" s="10" t="str" cm="1">
        <f t="array" ref="G10">_xlfn.REGEXEXTRACT(B10,C10,D10,E10)</f>
        <v>example.com</v>
      </c>
    </row>
    <row r="11" spans="1:7" ht="18.75" customHeight="1" x14ac:dyDescent="0.3">
      <c r="A11"/>
      <c r="B11"/>
      <c r="C11"/>
      <c r="D11"/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REGEXEXTRACT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2026-08-16T14:48:01Z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