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558\"/>
    </mc:Choice>
  </mc:AlternateContent>
  <xr:revisionPtr revIDLastSave="0" documentId="13_ncr:1_{43A772CD-36EC-4BB8-A280-FD837340D8F3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같은 값별 누적 순번" sheetId="1" r:id="rId1"/>
    <sheet name="연속 그룹별 순번" sheetId="2" r:id="rId2"/>
  </sheets>
  <definedNames>
    <definedName name="_xlnm._FilterDatabase" localSheetId="0" hidden="1">'같은 값별 누적 순번'!$B$7:$C$12</definedName>
    <definedName name="_xlnm._FilterDatabase" localSheetId="1" hidden="1">'연속 그룹별 순번'!$B$7:$C$12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2" l="1"/>
  <c r="E11" i="2" s="1"/>
  <c r="E12" i="2"/>
  <c r="E13" i="2"/>
  <c r="E14" i="2"/>
  <c r="E8" i="2"/>
  <c r="E9" i="2" s="1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<sst xmlns="http://schemas.openxmlformats.org/spreadsheetml/2006/main" count="40" uniqueCount="17">
  <si>
    <t>엑셀 값별·그룹별 순번 매기기 공식</t>
    <phoneticPr fontId="1" type="noConversion"/>
  </si>
  <si>
    <t>: 같은 값이나 연속 그룹별로 1부터 순번을 매기는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</si>
  <si>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셀="", "",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$셀:셀, 셀 ) )</t>
    </r>
  </si>
  <si>
    <t>지역</t>
  </si>
  <si>
    <t>고객</t>
  </si>
  <si>
    <t>순번</t>
  </si>
  <si>
    <t>서울</t>
  </si>
  <si>
    <t>가온상사</t>
  </si>
  <si>
    <t>미래유통</t>
  </si>
  <si>
    <t>부산</t>
  </si>
  <si>
    <t>새봄식품</t>
  </si>
  <si>
    <t>한빛상사</t>
  </si>
  <si>
    <t>드림문구</t>
  </si>
  <si>
    <t>대전</t>
  </si>
  <si>
    <t>은하물산</t>
  </si>
  <si>
    <t>푸른상회</t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</si>
  <si>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현재값=이전값, 이전순번+1, 1 )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</si>
</sst>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A5BC7F19-CAFD-4969-8BCC-0EF600616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>
        <f>IF(B8="","",COUNTIF($B$8:B8,B8))</f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6</v>
      </c>
      <c r="C9" s="11" t="s">
        <v>8</v>
      </c>
      <c r="D9"/>
      <c r="E9" s="13">
        <f>IF(B9="","",COUNTIF($B$8:B9,B9))</f>
        <v>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0" t="s">
        <v>10</v>
      </c>
      <c r="D10"/>
      <c r="E10" s="13">
        <f>IF(B10="","",COUNTIF($B$8:B10,B10))</f>
        <v>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9</v>
      </c>
      <c r="C11" s="11" t="s">
        <v>11</v>
      </c>
      <c r="D11"/>
      <c r="E11" s="13">
        <f>IF(B11="","",COUNTIF($B$8:B11,B11))</f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6</v>
      </c>
      <c r="C12" s="10" t="s">
        <v>12</v>
      </c>
      <c r="D12"/>
      <c r="E12" s="13">
        <f>IF(B12="","",COUNTIF($B$8:B12,B12))</f>
        <v>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13</v>
      </c>
      <c r="C13" s="11" t="s">
        <v>14</v>
      </c>
      <c r="D13"/>
      <c r="E13" s="13">
        <f>IF(B13="","",COUNTIF($B$8:B13,B13))</f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0" t="s">
        <v>15</v>
      </c>
      <c r="D14"/>
      <c r="E14" s="13">
        <f>IF(B14="","",COUNTIF($B$8:B14,B14))</f>
        <v>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0C7F-172A-46CA-ADAE-BB2BCD3B8CD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16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>
        <f>IF(B8=B7,E7+1,1)</f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6</v>
      </c>
      <c r="C9" s="11" t="s">
        <v>8</v>
      </c>
      <c r="D9"/>
      <c r="E9" s="13">
        <f t="shared" ref="E9:E14" si="0">IF(B9=B8,E8+1,1)</f>
        <v>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0" t="s">
        <v>10</v>
      </c>
      <c r="D10"/>
      <c r="E10" s="13">
        <f t="shared" si="0"/>
        <v>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9</v>
      </c>
      <c r="C11" s="11" t="s">
        <v>11</v>
      </c>
      <c r="D11"/>
      <c r="E11" s="13">
        <f t="shared" si="0"/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6</v>
      </c>
      <c r="C12" s="10" t="s">
        <v>12</v>
      </c>
      <c r="D12"/>
      <c r="E12" s="13">
        <f t="shared" si="0"/>
        <v>1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13</v>
      </c>
      <c r="C13" s="11" t="s">
        <v>14</v>
      </c>
      <c r="D13"/>
      <c r="E13" s="13">
        <f t="shared" si="0"/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0" t="s">
        <v>15</v>
      </c>
      <c r="D14"/>
      <c r="E14" s="13">
        <f t="shared" si="0"/>
        <v>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같은 값별 누적 순번</vt:lpstr>
      <vt:lpstr>연속 그룹별 순번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