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186529\"/>
    </mc:Choice>
  </mc:AlternateContent>
  <xr:revisionPtr revIDLastSave="0" documentId="13_ncr:1_{DA9F8E10-159E-42FF-92A3-D25B480FA692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모든 버전 호환 공식" sheetId="1" r:id="rId1"/>
    <sheet name="M365·Excel 2024 공식" sheetId="2" r:id="rId2"/>
  </sheets>
  <definedNames>
    <definedName name="_xlnm._FilterDatabase" localSheetId="1" hidden="1">'M365·Excel 2024 공식'!$B$7:$C$12</definedName>
    <definedName name="_xlnm._FilterDatabase" localSheetId="0" hidden="1">'모든 버전 호환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2" l="1"/>
  <c r="E10" i="2"/>
  <c r="E11" i="2"/>
  <c r="E12" i="2"/>
  <c r="E13" i="2"/>
  <c r="E14" i="2"/>
  <c r="E8" i="2"/>
  <c r="E9" i="1"/>
  <c r="E10" i="1"/>
  <c r="E11" i="1"/>
  <c r="E12" i="1"/>
  <c r="E13" i="1"/>
  <c r="E14" i="1"/>
  <c r="E8" i="1"/>
</calcChain>
</file>

<file path=xl/sharedStrings.xml><?xml version="1.0" encoding="utf-8"?>
<sst xmlns="http://schemas.openxmlformats.org/spreadsheetml/2006/main" count="40" uniqueCount="21">
  <si>
    <t>엑셀 현재 통합문서 파일명 추출 공식</t>
    <phoneticPr fontId="1" type="noConversion"/>
  </si>
  <si>
    <t>: 저장된 통합문서의 확장자 포함 파일명을 추출하는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</si>
  <si>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MID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CELL</t>
    </r>
    <r>
      <rPr>
        <sz val="11"/>
        <color rgb="FF000000"/>
        <rFont val="맑은 고딕"/>
        <family val="3"/>
        <charset val="129"/>
        <scheme val="major"/>
      </rPr>
      <t xml:space="preserve"> ( "filename", 기준셀 ),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"[", </t>
    </r>
    <r>
      <rPr>
        <sz val="11"/>
        <color rgb="FF0000FF"/>
        <rFont val="맑은 고딕"/>
        <family val="3"/>
        <charset val="129"/>
        <scheme val="major"/>
      </rPr>
      <t>CELL</t>
    </r>
    <r>
      <rPr>
        <sz val="11"/>
        <color rgb="FF000000"/>
        <rFont val="맑은 고딕"/>
        <family val="3"/>
        <charset val="129"/>
        <scheme val="major"/>
      </rPr>
      <t xml:space="preserve"> ( "filename", 기준셀 ) ) + 1,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"]", </t>
    </r>
    <r>
      <rPr>
        <sz val="11"/>
        <color rgb="FF0000FF"/>
        <rFont val="맑은 고딕"/>
        <family val="3"/>
        <charset val="129"/>
        <scheme val="major"/>
      </rPr>
      <t>CELL</t>
    </r>
    <r>
      <rPr>
        <sz val="11"/>
        <color rgb="FF000000"/>
        <rFont val="맑은 고딕"/>
        <family val="3"/>
        <charset val="129"/>
        <scheme val="major"/>
      </rPr>
      <t xml:space="preserve"> ( "filename", 기준셀 ) ) -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"[", </t>
    </r>
    <r>
      <rPr>
        <sz val="11"/>
        <color rgb="FF0000FF"/>
        <rFont val="맑은 고딕"/>
        <family val="3"/>
        <charset val="129"/>
        <scheme val="major"/>
      </rPr>
      <t>CELL</t>
    </r>
    <r>
      <rPr>
        <sz val="11"/>
        <color rgb="FF000000"/>
        <rFont val="맑은 고딕"/>
        <family val="3"/>
        <charset val="129"/>
        <scheme val="major"/>
      </rPr>
      <t xml:space="preserve"> ( "filename", 기준셀 ) ) - 1 )</t>
    </r>
  </si>
  <si>
    <t>구분</t>
  </si>
  <si>
    <t>CELL 반환 예시</t>
  </si>
  <si>
    <t>파일명</t>
  </si>
  <si>
    <t>매출</t>
  </si>
  <si>
    <t>C:\업무\[매출.xlsx]요약</t>
  </si>
  <si>
    <t>예산</t>
  </si>
  <si>
    <t>D:\문서\[예산.xlsx]현황</t>
  </si>
  <si>
    <t>재고</t>
  </si>
  <si>
    <t>C:\자료\[재고.xlsx]목록</t>
  </si>
  <si>
    <t>보고</t>
  </si>
  <si>
    <t>E:\보고\[주간.xlsx]1주차</t>
  </si>
  <si>
    <t>회의</t>
  </si>
  <si>
    <t>C:\팀\[회의.xlsx]기록</t>
  </si>
  <si>
    <t>정산</t>
  </si>
  <si>
    <t>D:\회계\[정산.xlsx]7월</t>
  </si>
  <si>
    <t>일정</t>
  </si>
  <si>
    <t>C:\업무\[일정.xlsx]월간</t>
  </si>
  <si>
    <r>
      <t>=</t>
    </r>
    <r>
      <rPr>
        <sz val="11"/>
        <color rgb="FF0000FF"/>
        <rFont val="맑은 고딕"/>
        <family val="3"/>
        <charset val="129"/>
        <scheme val="major"/>
      </rPr>
      <t>TEXTBEFORE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TEXTAFTER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CELL</t>
    </r>
    <r>
      <rPr>
        <sz val="11"/>
        <color rgb="FF000000"/>
        <rFont val="맑은 고딕"/>
        <family val="3"/>
        <charset val="129"/>
        <scheme val="major"/>
      </rPr>
      <t xml:space="preserve"> ( "filename", 기준셀 ), "[" ), "]"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</si>
</sst>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49" fontId="9" fillId="5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49" fontId="10" fillId="3" borderId="2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143197</xdr:colOff>
      <xdr:row>1</xdr:row>
      <xdr:rowOff>17780</xdr:rowOff>
    </xdr:from>
    <xdr:to>
      <xdr:col>7</xdr:col>
      <xdr:colOff>679874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1457" y="101600"/>
          <a:ext cx="536677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143197</xdr:colOff>
      <xdr:row>1</xdr:row>
      <xdr:rowOff>17780</xdr:rowOff>
    </xdr:from>
    <xdr:to>
      <xdr:col>7</xdr:col>
      <xdr:colOff>679874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95B7CBE-E420-4CC6-96EC-3CD2E312F6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1457" y="101600"/>
          <a:ext cx="536677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E8" sqref="E8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3" width="21.3984375" style="1" bestFit="1" customWidth="1"/>
    <col min="4" max="4" width="3.69921875" style="1" customWidth="1"/>
    <col min="5" max="5" width="9.69921875" style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2" t="s">
        <v>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6</v>
      </c>
      <c r="C8" s="10" t="s">
        <v>7</v>
      </c>
      <c r="D8"/>
      <c r="E8" s="13" t="str">
        <f>MID(C8,FIND("[",C8)+1,FIND("]",C8)-FIND("[",C8)-1)</f>
        <v>매출.xlsx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8</v>
      </c>
      <c r="C9" s="11" t="s">
        <v>9</v>
      </c>
      <c r="D9"/>
      <c r="E9" s="13" t="str">
        <f t="shared" ref="E9:E14" si="0">MID(C9,FIND("[",C9)+1,FIND("]",C9)-FIND("[",C9)-1)</f>
        <v>예산.xlsx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10</v>
      </c>
      <c r="C10" s="10" t="s">
        <v>11</v>
      </c>
      <c r="D10"/>
      <c r="E10" s="13" t="str">
        <f t="shared" si="0"/>
        <v>재고.xlsx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12</v>
      </c>
      <c r="C11" s="11" t="s">
        <v>13</v>
      </c>
      <c r="D11"/>
      <c r="E11" s="13" t="str">
        <f t="shared" si="0"/>
        <v>주간.xlsx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14</v>
      </c>
      <c r="C12" s="10" t="s">
        <v>15</v>
      </c>
      <c r="D12"/>
      <c r="E12" s="13" t="str">
        <f t="shared" si="0"/>
        <v>회의.xlsx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16</v>
      </c>
      <c r="C13" s="11" t="s">
        <v>17</v>
      </c>
      <c r="D13"/>
      <c r="E13" s="13" t="str">
        <f t="shared" si="0"/>
        <v>정산.xlsx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18</v>
      </c>
      <c r="C14" s="10" t="s">
        <v>19</v>
      </c>
      <c r="D14"/>
      <c r="E14" s="13" t="str">
        <f t="shared" si="0"/>
        <v>일정.xlsx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8A950-6780-4D5A-8748-CABB178E5E7F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9.69921875" style="1" customWidth="1"/>
    <col min="3" max="3" width="21.3984375" style="1" bestFit="1" customWidth="1"/>
    <col min="4" max="4" width="3.69921875" style="1" customWidth="1"/>
    <col min="5" max="5" width="9.69921875" style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20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/>
      <c r="E7" s="12" t="s">
        <v>5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6</v>
      </c>
      <c r="C8" s="10" t="s">
        <v>7</v>
      </c>
      <c r="D8"/>
      <c r="E8" s="13" t="str">
        <f>_xlfn.TEXTBEFORE(_xlfn.TEXTAFTER(C8,"["),"]")</f>
        <v>매출.xlsx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1" t="s">
        <v>8</v>
      </c>
      <c r="C9" s="11" t="s">
        <v>9</v>
      </c>
      <c r="D9"/>
      <c r="E9" s="13" t="str">
        <f t="shared" ref="E9:E14" si="0">_xlfn.TEXTBEFORE(_xlfn.TEXTAFTER(C9,"["),"]")</f>
        <v>예산.xlsx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10</v>
      </c>
      <c r="C10" s="10" t="s">
        <v>11</v>
      </c>
      <c r="D10"/>
      <c r="E10" s="13" t="str">
        <f t="shared" si="0"/>
        <v>재고.xlsx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1" t="s">
        <v>12</v>
      </c>
      <c r="C11" s="11" t="s">
        <v>13</v>
      </c>
      <c r="D11"/>
      <c r="E11" s="13" t="str">
        <f t="shared" si="0"/>
        <v>주간.xlsx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14</v>
      </c>
      <c r="C12" s="10" t="s">
        <v>15</v>
      </c>
      <c r="D12"/>
      <c r="E12" s="13" t="str">
        <f t="shared" si="0"/>
        <v>회의.xlsx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1" t="s">
        <v>16</v>
      </c>
      <c r="C13" s="11" t="s">
        <v>17</v>
      </c>
      <c r="D13"/>
      <c r="E13" s="13" t="str">
        <f t="shared" si="0"/>
        <v>정산.xlsx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18</v>
      </c>
      <c r="C14" s="10" t="s">
        <v>19</v>
      </c>
      <c r="D14"/>
      <c r="E14" s="13" t="str">
        <f t="shared" si="0"/>
        <v>일정.xlsx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모든 버전 호환 공식</vt:lpstr>
      <vt:lpstr>M365·Excel 2024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2026-08-10T05:02:01Z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