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451F8673-AE0D-496B-9879-69B0FDABE11A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 a="1"/>
  <c r="H8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<sst xmlns="http://schemas.openxmlformats.org/spreadsheetml/2006/main" count="32" uniqueCount="30">
  <si>
    <t>영업</t>
  </si>
  <si>
    <t>마케팅</t>
  </si>
  <si>
    <t>인사</t>
  </si>
  <si>
    <t>개발</t>
  </si>
  <si>
    <t>기획</t>
  </si>
  <si>
    <t>오태진</t>
  </si>
  <si>
    <t>A007</t>
  </si>
  <si>
    <t>한소영</t>
  </si>
  <si>
    <t>A006</t>
  </si>
  <si>
    <t>정현우</t>
  </si>
  <si>
    <t>A005</t>
  </si>
  <si>
    <t>최은비</t>
  </si>
  <si>
    <t>A004</t>
  </si>
  <si>
    <t>이준호</t>
  </si>
  <si>
    <t>A003</t>
  </si>
  <si>
    <t>박지영</t>
  </si>
  <si>
    <t>A002</t>
  </si>
  <si>
    <t>김민수</t>
  </si>
  <si>
    <t>A001</t>
  </si>
  <si>
    <t>연봉 (만원)</t>
  </si>
  <si>
    <t>입사일</t>
  </si>
  <si>
    <t>부서</t>
  </si>
  <si>
    <t>이름</t>
  </si>
  <si>
    <t>사번</t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</si>
  <si>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CHOOSECOLS</t>
    </r>
    <r>
      <rPr>
        <sz val="11"/>
        <color theme="1"/>
        <rFont val="맑은 고딕"/>
        <family val="3"/>
        <charset val="129"/>
        <scheme val="major"/>
      </rPr>
      <t xml:space="preserve"> ( 범위, 열번호1, [열번호2], … )</t>
    </r>
    <phoneticPr fontId="1" type="noConversion"/>
  </si>
  <si>
    <t>: 범위 또는 배열에서 선택한 열을 반환합니다.</t>
    <phoneticPr fontId="1" type="noConversion"/>
  </si>
  <si>
    <t>엑셀 CHOOSECOLS 함수</t>
    <phoneticPr fontId="1" type="noConversion"/>
  </si>
  <si>
    <t>이름</t>
    <phoneticPr fontId="1" type="noConversion"/>
  </si>
  <si>
    <t>부서</t>
    <phoneticPr fontId="1" type="noConversion"/>
  </si>
  <si>
    <t>연봉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</si>
</sst>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3" fontId="8" fillId="4" borderId="4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3" fontId="9" fillId="5" borderId="3" xfId="0" applyNumberFormat="1" applyFont="1" applyFill="1" applyBorder="1" applyAlignment="1">
      <alignment horizontal="center" vertical="center"/>
    </xf>
    <xf numFmtId="14" fontId="9" fillId="5" borderId="3" xfId="0" applyNumberFormat="1" applyFont="1" applyFill="1" applyBorder="1" applyAlignment="1">
      <alignment horizontal="center" vertical="center"/>
    </xf>
    <xf numFmtId="3" fontId="9" fillId="5" borderId="4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7</xdr:col>
      <xdr:colOff>74670</xdr:colOff>
      <xdr:row>14</xdr:row>
      <xdr:rowOff>80279</xdr:rowOff>
    </xdr:from>
    <xdr:to>
      <xdr:col>9</xdr:col>
      <xdr:colOff>384823</xdr:colOff>
      <xdr:row>17</xdr:row>
      <xdr:rowOff>41033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4534027" y="2982505"/>
          <a:ext cx="2178709" cy="6763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 또는 배열에서 선택한 열을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J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8.3984375" style="1" customWidth="1"/>
    <col min="3" max="3" width="10" style="1" customWidth="1"/>
    <col min="4" max="4" width="9.19921875" style="1" customWidth="1"/>
    <col min="5" max="5" width="11.8984375" style="1" customWidth="1"/>
    <col min="6" max="6" width="12.69921875" style="1" customWidth="1"/>
    <col min="7" max="7" width="3.09765625" style="1" customWidth="1"/>
    <col min="8" max="10" width="12.296875" style="1" customWidth="1"/>
    <col min="11" max="16384" width="9" style="1"/>
  </cols>
  <sheetData>
    <row r="1" spans="1:10" s="3" customFormat="1" ht="6.75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s="3" customFormat="1" ht="18.75" customHeight="1" x14ac:dyDescent="0.4">
      <c r="A2" s="4"/>
      <c r="B2" s="5" t="s">
        <v>26</v>
      </c>
      <c r="C2" s="4"/>
      <c r="D2" s="4"/>
      <c r="E2" s="4"/>
      <c r="F2" s="4"/>
      <c r="G2" s="4"/>
      <c r="H2" s="4"/>
      <c r="I2" s="4"/>
      <c r="J2" s="4"/>
    </row>
    <row r="3" spans="1:10" s="3" customFormat="1" ht="15" customHeight="1" x14ac:dyDescent="0.4">
      <c r="A3" s="4"/>
      <c r="B3" s="6" t="s">
        <v>25</v>
      </c>
      <c r="C3" s="4"/>
      <c r="D3" s="4"/>
      <c r="E3" s="4"/>
      <c r="F3" s="4"/>
      <c r="G3" s="4"/>
      <c r="H3" s="4"/>
      <c r="I3" s="4"/>
      <c r="J3" s="4"/>
    </row>
    <row r="4" spans="1:10" s="3" customFormat="1" ht="4.5" customHeight="1" x14ac:dyDescent="0.4">
      <c r="A4" s="4"/>
      <c r="B4" s="6"/>
      <c r="C4" s="4"/>
      <c r="D4" s="4"/>
      <c r="E4" s="4"/>
      <c r="F4" s="4"/>
      <c r="G4" s="4"/>
      <c r="H4" s="4"/>
      <c r="I4" s="4"/>
      <c r="J4" s="4"/>
    </row>
    <row r="5" spans="1:10" s="2" customFormat="1" ht="21.75" customHeight="1" x14ac:dyDescent="0.4">
      <c r="B5" s="7" t="s">
        <v>24</v>
      </c>
    </row>
    <row r="6" spans="1:10" ht="12" customHeight="1" x14ac:dyDescent="0.4"/>
    <row r="7" spans="1:10" s="8" customFormat="1" ht="18.75" customHeight="1" x14ac:dyDescent="0.4">
      <c r="B7" s="11" t="s">
        <v>23</v>
      </c>
      <c r="C7" s="12" t="s">
        <v>22</v>
      </c>
      <c r="D7" s="12" t="s">
        <v>21</v>
      </c>
      <c r="E7" s="12" t="s">
        <v>20</v>
      </c>
      <c r="F7" s="13" t="s">
        <v>19</v>
      </c>
      <c r="H7" s="10" t="s">
        <v>27</v>
      </c>
      <c r="I7" s="10" t="s">
        <v>28</v>
      </c>
      <c r="J7" s="10" t="s">
        <v>29</v>
      </c>
    </row>
    <row r="8" spans="1:10" s="9" customFormat="1" ht="18.75" customHeight="1" x14ac:dyDescent="0.4">
      <c r="B8" s="14" t="s">
        <v>18</v>
      </c>
      <c r="C8" s="15" t="s">
        <v>17</v>
      </c>
      <c r="D8" s="16" t="s">
        <v>2</v>
      </c>
      <c r="E8" s="17">
        <v>44941</v>
      </c>
      <c r="F8" s="18">
        <v>3200</v>
      </c>
      <c r="H8" s="8" t="str" cm="1">
        <f t="array" ref="H8:J14">_xlfn.CHOOSECOLS(B8:F14,2,3,5)</f>
        <v>김민수</v>
      </c>
      <c r="I8" s="8" t="str">
        <v>인사</v>
      </c>
      <c r="J8" s="8">
        <v>3200</v>
      </c>
    </row>
    <row r="9" spans="1:10" s="9" customFormat="1" ht="18.75" customHeight="1" x14ac:dyDescent="0.4">
      <c r="B9" s="19" t="s">
        <v>16</v>
      </c>
      <c r="C9" s="20" t="s">
        <v>15</v>
      </c>
      <c r="D9" s="21" t="s">
        <v>1</v>
      </c>
      <c r="E9" s="22">
        <v>44630</v>
      </c>
      <c r="F9" s="23">
        <v>3800</v>
      </c>
      <c r="H9" s="8" t="str">
        <v>박지영</v>
      </c>
      <c r="I9" s="8" t="str">
        <v>마케팅</v>
      </c>
      <c r="J9" s="8">
        <v>3800</v>
      </c>
    </row>
    <row r="10" spans="1:10" s="9" customFormat="1" ht="18.75" customHeight="1" x14ac:dyDescent="0.4">
      <c r="B10" s="14" t="s">
        <v>14</v>
      </c>
      <c r="C10" s="15" t="s">
        <v>13</v>
      </c>
      <c r="D10" s="16" t="s">
        <v>3</v>
      </c>
      <c r="E10" s="17">
        <v>44034</v>
      </c>
      <c r="F10" s="18">
        <v>4500</v>
      </c>
      <c r="H10" s="8" t="str">
        <v>이준호</v>
      </c>
      <c r="I10" s="8" t="str">
        <v>개발</v>
      </c>
      <c r="J10" s="8">
        <v>4500</v>
      </c>
    </row>
    <row r="11" spans="1:10" s="9" customFormat="1" ht="18.75" customHeight="1" x14ac:dyDescent="0.4">
      <c r="B11" s="19" t="s">
        <v>12</v>
      </c>
      <c r="C11" s="20" t="s">
        <v>11</v>
      </c>
      <c r="D11" s="21" t="s">
        <v>0</v>
      </c>
      <c r="E11" s="22">
        <v>45323</v>
      </c>
      <c r="F11" s="23">
        <v>3000</v>
      </c>
      <c r="H11" s="8" t="str">
        <v>최은비</v>
      </c>
      <c r="I11" s="8" t="str">
        <v>영업</v>
      </c>
      <c r="J11" s="8">
        <v>3000</v>
      </c>
    </row>
    <row r="12" spans="1:10" s="9" customFormat="1" ht="18.75" customHeight="1" x14ac:dyDescent="0.4">
      <c r="B12" s="14" t="s">
        <v>10</v>
      </c>
      <c r="C12" s="15" t="s">
        <v>9</v>
      </c>
      <c r="D12" s="16" t="s">
        <v>4</v>
      </c>
      <c r="E12" s="17">
        <v>44530</v>
      </c>
      <c r="F12" s="18">
        <v>3900</v>
      </c>
      <c r="H12" s="8" t="str">
        <v>정현우</v>
      </c>
      <c r="I12" s="8" t="str">
        <v>기획</v>
      </c>
      <c r="J12" s="8">
        <v>3900</v>
      </c>
    </row>
    <row r="13" spans="1:10" s="9" customFormat="1" ht="18.75" customHeight="1" x14ac:dyDescent="0.4">
      <c r="B13" s="19" t="s">
        <v>8</v>
      </c>
      <c r="C13" s="20" t="s">
        <v>7</v>
      </c>
      <c r="D13" s="21" t="s">
        <v>2</v>
      </c>
      <c r="E13" s="22">
        <v>43713</v>
      </c>
      <c r="F13" s="23">
        <v>4700</v>
      </c>
      <c r="H13" s="8" t="str">
        <v>한소영</v>
      </c>
      <c r="I13" s="8" t="str">
        <v>인사</v>
      </c>
      <c r="J13" s="8">
        <v>4700</v>
      </c>
    </row>
    <row r="14" spans="1:10" s="9" customFormat="1" ht="18.75" customHeight="1" x14ac:dyDescent="0.4">
      <c r="B14" s="14" t="s">
        <v>6</v>
      </c>
      <c r="C14" s="15" t="s">
        <v>5</v>
      </c>
      <c r="D14" s="16" t="s">
        <v>3</v>
      </c>
      <c r="E14" s="17">
        <v>45095</v>
      </c>
      <c r="F14" s="18">
        <v>3100</v>
      </c>
      <c r="H14" s="8" t="str">
        <v>오태진</v>
      </c>
      <c r="I14" s="8" t="str">
        <v>개발</v>
      </c>
      <c r="J14" s="8">
        <v>3100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2025-03-31T14:17:39Z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