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52562\"/>
    </mc:Choice>
  </mc:AlternateContent>
  <xr:revisionPtr revIDLastSave="0" documentId="13_ncr:1_{91B5404E-BE62-423F-B3AE-7FB254A7C1A7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M365·Excel 2024 공식" sheetId="1" r:id="rId1"/>
    <sheet name="Excel 2010~2021 배열수식" sheetId="2" r:id="rId2"/>
  </sheets>
  <definedNames>
    <definedName name="_xlnm._FilterDatabase" localSheetId="1" hidden="1">'Excel 2010~2021 배열수식'!$B$7:$C$12</definedName>
    <definedName name="_xlnm._FilterDatabase" localSheetId="0" hidden="1">'M365·Excel 2024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8" i="2" a="1"/>
  <c r="E8" i="2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8" i="1" a="1"/>
  <c r="E8" i="1" s="1"/>
</calcChain>
</file>

<file path=xl/sharedStrings.xml><?xml version="1.0" encoding="utf-8"?>
<sst xmlns="http://schemas.openxmlformats.org/spreadsheetml/2006/main" count="40" uniqueCount="21">
  <si>
    <t>엑셀 구분기호 숫자 합계 공식</t>
    <phoneticPr fontId="1" type="noConversion"/>
  </si>
  <si>
    <t>: 셀 안의 구분기호 숫자를 더하는 합계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</si>
  <si>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--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rgb="FF000000"/>
        <rFont val="맑은 고딕"/>
        <family val="3"/>
        <charset val="129"/>
        <scheme val="major"/>
      </rPr>
      <t xml:space="preserve"> ( 셀, "구분기호" ), 0 ) )   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--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rgb="FF000000"/>
        <rFont val="맑은 고딕"/>
        <family val="3"/>
        <charset val="129"/>
        <scheme val="major"/>
      </rPr>
      <t xml:space="preserve"> ( 셀, {"기호1","기호2"} ), 0 ) )</t>
    </r>
  </si>
  <si>
    <t>영업팀</t>
  </si>
  <si>
    <t>분기별 실적</t>
  </si>
  <si>
    <t>연간 합계</t>
  </si>
  <si>
    <t>1팀</t>
  </si>
  <si>
    <t>120, 80, 가, 100</t>
  </si>
  <si>
    <t>2팀</t>
  </si>
  <si>
    <t>90, 110, 100, 100</t>
  </si>
  <si>
    <t>3팀</t>
  </si>
  <si>
    <t>75, 25, 50, 나</t>
  </si>
  <si>
    <t>4팀</t>
  </si>
  <si>
    <t>130, 120, 150, 100</t>
  </si>
  <si>
    <t>5팀</t>
  </si>
  <si>
    <t>60, 70, 80, 90</t>
  </si>
  <si>
    <t>6팀</t>
  </si>
  <si>
    <t>200, 가, 150, 50</t>
  </si>
  <si>
    <t>7팀</t>
  </si>
  <si>
    <t>45, 55, 65, 35</t>
  </si>
  <si>
    <r>
      <t>{=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--</t>
    </r>
    <r>
      <rPr>
        <sz val="11"/>
        <color rgb="FF0000FF"/>
        <rFont val="맑은 고딕"/>
        <family val="3"/>
        <charset val="129"/>
        <scheme val="major"/>
      </rPr>
      <t>TRIM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"구분기호"&amp;셀, "구분기호", </t>
    </r>
    <r>
      <rPr>
        <sz val="11"/>
        <color rgb="FF0000FF"/>
        <rFont val="맑은 고딕"/>
        <family val="3"/>
        <charset val="129"/>
        <scheme val="major"/>
      </rPr>
      <t>REPT</t>
    </r>
    <r>
      <rPr>
        <sz val="11"/>
        <color rgb="FF000000"/>
        <rFont val="맑은 고딕"/>
        <family val="3"/>
        <charset val="129"/>
        <scheme val="major"/>
      </rPr>
      <t xml:space="preserve"> ( " ",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)+1 ) ),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"A1:A"&amp; ( (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)-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셀, "구분기호", "" ) ) ) /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"구분기호" )+1 ) ) ) *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)+1,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)+1 ) ), 0 ) )}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</si>
</sst>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580164</xdr:colOff>
      <xdr:row>1</xdr:row>
      <xdr:rowOff>17780</xdr:rowOff>
    </xdr:from>
    <xdr:to>
      <xdr:col>8</xdr:col>
      <xdr:colOff>428414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580164</xdr:colOff>
      <xdr:row>1</xdr:row>
      <xdr:rowOff>17780</xdr:rowOff>
    </xdr:from>
    <xdr:to>
      <xdr:col>8</xdr:col>
      <xdr:colOff>428414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973C6EA-AC39-4188-A372-37CBBD434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5.69921875" style="1" bestFit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>
        <f t="array" ref="E8">SUM(IFERROR(--_xlfn.TEXTSPLIT(C8,","),0))</f>
        <v>300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3">
        <f t="array" ref="E9">SUM(IFERROR(--_xlfn.TEXTSPLIT(C9,","),0))</f>
        <v>400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3">
        <f t="array" ref="E10">SUM(IFERROR(--_xlfn.TEXTSPLIT(C10,","),0))</f>
        <v>150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3">
        <f t="array" ref="E11">SUM(IFERROR(--_xlfn.TEXTSPLIT(C11,","),0))</f>
        <v>500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 s="13">
        <f t="array" ref="E12">SUM(IFERROR(--_xlfn.TEXTSPLIT(C12,","),0))</f>
        <v>300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 s="13">
        <f t="array" ref="E13">SUM(IFERROR(--_xlfn.TEXTSPLIT(C13,","),0))</f>
        <v>400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 s="13">
        <f t="array" ref="E14">SUM(IFERROR(--_xlfn.TEXTSPLIT(C14,","),0))</f>
        <v>200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7A5C9-A772-49A8-9FBC-F32A6F8B7DA5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5.69921875" style="1" bestFit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>
        <f t="array" aca="1" ref="E8" ca="1">SUM(IFERROR(--TRIM(MID(SUBSTITUTE(","&amp;C8,",",REPT(" ",LEN(C8)+1)),ROW(INDIRECT("A1:A"&amp;((LEN(C8)-LEN(SUBSTITUTE(C8,",","")))/LEN(",")+1)))*LEN(C8)+1,LEN(C8)+1)),0))</f>
        <v>300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3">
        <f t="array" aca="1" ref="E9" ca="1">SUM(IFERROR(--TRIM(MID(SUBSTITUTE(","&amp;C9,",",REPT(" ",LEN(C9)+1)),ROW(INDIRECT("A1:A"&amp;((LEN(C9)-LEN(SUBSTITUTE(C9,",","")))/LEN(",")+1)))*LEN(C9)+1,LEN(C9)+1)),0))</f>
        <v>400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3">
        <f t="array" aca="1" ref="E10" ca="1">SUM(IFERROR(--TRIM(MID(SUBSTITUTE(","&amp;C10,",",REPT(" ",LEN(C10)+1)),ROW(INDIRECT("A1:A"&amp;((LEN(C10)-LEN(SUBSTITUTE(C10,",","")))/LEN(",")+1)))*LEN(C10)+1,LEN(C10)+1)),0))</f>
        <v>150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3">
        <f t="array" aca="1" ref="E11" ca="1">SUM(IFERROR(--TRIM(MID(SUBSTITUTE(","&amp;C11,",",REPT(" ",LEN(C11)+1)),ROW(INDIRECT("A1:A"&amp;((LEN(C11)-LEN(SUBSTITUTE(C11,",","")))/LEN(",")+1)))*LEN(C11)+1,LEN(C11)+1)),0))</f>
        <v>500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 s="13">
        <f t="array" aca="1" ref="E12" ca="1">SUM(IFERROR(--TRIM(MID(SUBSTITUTE(","&amp;C12,",",REPT(" ",LEN(C12)+1)),ROW(INDIRECT("A1:A"&amp;((LEN(C12)-LEN(SUBSTITUTE(C12,",","")))/LEN(",")+1)))*LEN(C12)+1,LEN(C12)+1)),0))</f>
        <v>300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 s="13">
        <f t="array" aca="1" ref="E13" ca="1">SUM(IFERROR(--TRIM(MID(SUBSTITUTE(","&amp;C13,",",REPT(" ",LEN(C13)+1)),ROW(INDIRECT("A1:A"&amp;((LEN(C13)-LEN(SUBSTITUTE(C13,",","")))/LEN(",")+1)))*LEN(C13)+1,LEN(C13)+1)),0))</f>
        <v>400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 s="13">
        <f t="array" aca="1" ref="E14" ca="1">SUM(IFERROR(--TRIM(MID(SUBSTITUTE(","&amp;C14,",",REPT(" ",LEN(C14)+1)),ROW(INDIRECT("A1:A"&amp;((LEN(C14)-LEN(SUBSTITUTE(C14,",","")))/LEN(",")+1)))*LEN(C14)+1,LEN(C14)+1)),0))</f>
        <v>200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M365·Excel 2024 공식</vt:lpstr>
      <vt:lpstr>Excel 2010~2021 배열수식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2026-08-10T06:28:26Z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