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40204\"/>
    </mc:Choice>
  </mc:AlternateContent>
  <xr:revisionPtr revIDLastSave="0" documentId="13_ncr:1_{9F6650DE-7AAE-47C1-BCB9-5E71A1B68FC2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숫자와 시간 MROUND 공식" sheetId="1" r:id="rId1"/>
  </sheets>
  <definedNames>
    <definedName name="_xlnm._FilterDatabase" localSheetId="0" hidden="1">'숫자와 시간 MROUND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8" i="1"/>
</calcChain>
</file>

<file path=xl/sharedStrings.xml><?xml version="1.0" encoding="utf-8"?>
<sst xmlns="http://schemas.openxmlformats.org/spreadsheetml/2006/main" count="22" uniqueCount="22">
  <si>
    <t>엑셀 특정 배수 반올림 공식</t>
    <phoneticPr fontId="1" type="noConversion"/>
  </si>
  <si>
    <t>: 숫자와 시간을 원하는 배수에 맞춰 반올림하는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</si>
  <si>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MROUND</t>
    </r>
    <r>
      <rPr>
        <sz val="11"/>
        <color rgb="FF000000"/>
        <rFont val="맑은 고딕"/>
        <family val="3"/>
        <charset val="129"/>
        <scheme val="major"/>
      </rPr>
      <t xml:space="preserve"> ( 입력값, 배수기준 )</t>
    </r>
  </si>
  <si>
    <t>예시</t>
  </si>
  <si>
    <t>입력값</t>
  </si>
  <si>
    <t>배수기준</t>
  </si>
  <si>
    <t>반올림 결과</t>
  </si>
  <si>
    <t>읽기 쉬운 표시</t>
  </si>
  <si>
    <t>볼펜 단가</t>
  </si>
  <si>
    <t>525원</t>
  </si>
  <si>
    <t>노트 단가</t>
  </si>
  <si>
    <t>120원</t>
  </si>
  <si>
    <t>파일 단가</t>
  </si>
  <si>
    <t>250원</t>
  </si>
  <si>
    <t>09:12 방문</t>
  </si>
  <si>
    <t>09:15</t>
  </si>
  <si>
    <t>09:38 방문</t>
  </si>
  <si>
    <t>09:45</t>
  </si>
  <si>
    <t>10:14 방문</t>
  </si>
  <si>
    <t>10:00</t>
  </si>
  <si>
    <t>10:46 방문</t>
  </si>
  <si>
    <t>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</si>
</sst>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685150</xdr:colOff>
      <xdr:row>1</xdr:row>
      <xdr:rowOff>17780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11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4" width="10.3984375" style="1" bestFit="1" customWidth="1"/>
    <col min="5" max="5" width="3.69921875" style="1" customWidth="1"/>
    <col min="6" max="6" width="10.5" style="1" bestFit="1" customWidth="1"/>
    <col min="7" max="7" width="13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524</v>
      </c>
      <c r="D8" s="11">
        <v>5</v>
      </c>
      <c r="E8"/>
      <c r="F8" s="17">
        <f>MROUND(C8,D8)</f>
        <v>525</v>
      </c>
      <c r="G8" s="16" t="s">
        <v>9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122</v>
      </c>
      <c r="D9" s="13">
        <v>5</v>
      </c>
      <c r="E9"/>
      <c r="F9" s="17">
        <f t="shared" ref="F9:F14" si="0">MROUND(C9,D9)</f>
        <v>120</v>
      </c>
      <c r="G9" s="16" t="s">
        <v>11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12</v>
      </c>
      <c r="C10" s="11">
        <v>274</v>
      </c>
      <c r="D10" s="11">
        <v>50</v>
      </c>
      <c r="E10"/>
      <c r="F10" s="17">
        <f t="shared" si="0"/>
        <v>250</v>
      </c>
      <c r="G10" s="16" t="s">
        <v>13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14</v>
      </c>
      <c r="C11" s="13">
        <v>0.38333333000000003</v>
      </c>
      <c r="D11" s="13">
        <v>1.0416669999999999E-2</v>
      </c>
      <c r="E11"/>
      <c r="F11" s="17">
        <f t="shared" si="0"/>
        <v>0.38541678999999995</v>
      </c>
      <c r="G11" s="16" t="s">
        <v>15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16</v>
      </c>
      <c r="C12" s="11">
        <v>0.40138889</v>
      </c>
      <c r="D12" s="11">
        <v>1.0416669999999999E-2</v>
      </c>
      <c r="E12"/>
      <c r="F12" s="17">
        <f t="shared" si="0"/>
        <v>0.40625012999999999</v>
      </c>
      <c r="G12" s="16" t="s">
        <v>17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18</v>
      </c>
      <c r="C13" s="13">
        <v>0.42638889000000002</v>
      </c>
      <c r="D13" s="13">
        <v>2.0833330000000001E-2</v>
      </c>
      <c r="E13"/>
      <c r="F13" s="17">
        <f t="shared" si="0"/>
        <v>0.4166666</v>
      </c>
      <c r="G13" s="16" t="s">
        <v>19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20</v>
      </c>
      <c r="C14" s="11">
        <v>0.44861110999999998</v>
      </c>
      <c r="D14" s="11">
        <v>2.0833330000000001E-2</v>
      </c>
      <c r="E14"/>
      <c r="F14" s="17">
        <f t="shared" si="0"/>
        <v>0.45833326000000002</v>
      </c>
      <c r="G14" s="12" t="s">
        <v>21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숫자와 시간 MROUND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