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36951\"/>
    </mc:Choice>
  </mc:AlternateContent>
  <xr:revisionPtr revIDLastSave="0" documentId="13_ncr:1_{3E7ED7E9-01B7-4B1F-BC49-52E419561AE2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숫자 구간 시작값 (FLOOR.MATH 함수는 Excel" sheetId="1" r:id="rId1"/>
    <sheet name="TEXT 함수 표시값" sheetId="2" r:id="rId2"/>
  </sheets>
  <definedNames>
    <definedName name="_xlnm._FilterDatabase" localSheetId="1" hidden="1">'TEXT 함수 표시값'!$B$7:$C$12</definedName>
    <definedName name="_xlnm._FilterDatabase" localSheetId="0" hidden="1">'숫자 구간 시작값 (FLOOR.MATH 함수는 Excel'!$B$7:$C$12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2" l="1"/>
  <c r="H10" i="2"/>
  <c r="H11" i="2"/>
  <c r="H12" i="2"/>
  <c r="H13" i="2"/>
  <c r="H14" i="2"/>
  <c r="H8" i="2"/>
  <c r="G9" i="1"/>
  <c r="G10" i="1"/>
  <c r="G11" i="1"/>
  <c r="G12" i="1"/>
  <c r="G13" i="1"/>
  <c r="G14" i="1"/>
  <c r="G8" i="1"/>
</calcChain>
</file>

<file path=xl/sharedStrings.xml><?xml version="1.0" encoding="utf-8"?>
<sst xmlns="http://schemas.openxmlformats.org/spreadsheetml/2006/main" count="41" uniqueCount="22">
  <si>
    <t>시간을 N시간 단위로 분류하는 공식</t>
    <phoneticPr fontId="1" type="noConversion"/>
  </si>
  <si>
    <t>: 시간값을 일정 간격의 구간 시작값으로 묶는 시간 분류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</si>
  <si>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FLOOR</t>
    </r>
    <r>
      <rPr>
        <sz val="11"/>
        <color rgb="FF000000"/>
        <rFont val="맑은 고딕"/>
        <family val="3"/>
        <charset val="129"/>
        <scheme val="major"/>
      </rPr>
      <t xml:space="preserve"> ( 시간, 시간단위 )   =</t>
    </r>
    <r>
      <rPr>
        <sz val="11"/>
        <color rgb="FF0000FF"/>
        <rFont val="맑은 고딕"/>
        <family val="3"/>
        <charset val="129"/>
        <scheme val="major"/>
      </rPr>
      <t>FLOOR.MATH</t>
    </r>
    <r>
      <rPr>
        <sz val="11"/>
        <color rgb="FF000000"/>
        <rFont val="맑은 고딕"/>
        <family val="3"/>
        <charset val="129"/>
        <scheme val="major"/>
      </rPr>
      <t xml:space="preserve"> ( 시간, 시간단위 )</t>
    </r>
  </si>
  <si>
    <t>시각 표시</t>
  </si>
  <si>
    <t>시간 일련값</t>
  </si>
  <si>
    <t>시간단위</t>
  </si>
  <si>
    <t>표시형식</t>
  </si>
  <si>
    <t>숫자 구간 시작값</t>
  </si>
  <si>
    <t>TEXT 함수 표시값</t>
  </si>
  <si>
    <t>06:15</t>
  </si>
  <si>
    <t>hh:mm</t>
  </si>
  <si>
    <t>06:00</t>
  </si>
  <si>
    <t>07:59</t>
  </si>
  <si>
    <t>08:25</t>
  </si>
  <si>
    <t>08:00</t>
  </si>
  <si>
    <t>09:42</t>
  </si>
  <si>
    <t>10:01</t>
  </si>
  <si>
    <t>10:00</t>
  </si>
  <si>
    <t>11:59</t>
  </si>
  <si>
    <t>12:20</t>
  </si>
  <si>
    <t>12:00</t>
  </si>
  <si>
    <r>
      <t>=</t>
    </r>
    <r>
      <rPr>
        <sz val="11"/>
        <color rgb="FF0000FF"/>
        <rFont val="맑은 고딕"/>
        <family val="3"/>
        <charset val="129"/>
        <scheme val="major"/>
      </rPr>
      <t>TEXT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FLOOR</t>
    </r>
    <r>
      <rPr>
        <sz val="11"/>
        <color rgb="FF000000"/>
        <rFont val="맑은 고딕"/>
        <family val="3"/>
        <charset val="129"/>
        <scheme val="major"/>
      </rPr>
      <t xml:space="preserve"> ( 시간, 시간단위 ), 표시형식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</si>
</sst>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683837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4117" y="101600"/>
          <a:ext cx="535363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683837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338A202-A376-46A8-A12C-75FA610A0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4117" y="101600"/>
          <a:ext cx="535363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G8" sqref="G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4" width="11.3984375" style="1" bestFit="1" customWidth="1"/>
    <col min="5" max="5" width="9.69921875" style="1" customWidth="1"/>
    <col min="6" max="6" width="3.69921875" style="1" customWidth="1"/>
    <col min="7" max="7" width="14.8984375" style="1" bestFit="1" customWidth="1"/>
    <col min="8" max="8" width="15.5" style="1" bestFit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5" t="s">
        <v>7</v>
      </c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1">
        <v>0.26041666666666702</v>
      </c>
      <c r="D8" s="11">
        <v>8.3333333333333301E-2</v>
      </c>
      <c r="E8" s="10" t="s">
        <v>10</v>
      </c>
      <c r="F8"/>
      <c r="G8" s="19">
        <f>FLOOR(C8,$D$8)</f>
        <v>0.24999999999999989</v>
      </c>
      <c r="H8" s="17" t="s">
        <v>11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12</v>
      </c>
      <c r="C9" s="13">
        <v>0.33263888888888898</v>
      </c>
      <c r="D9" s="13"/>
      <c r="E9" s="13"/>
      <c r="F9"/>
      <c r="G9" s="19">
        <f t="shared" ref="G9:G14" si="0">FLOOR(C9,$D$8)</f>
        <v>0.24999999999999989</v>
      </c>
      <c r="H9" s="17" t="s">
        <v>11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13</v>
      </c>
      <c r="C10" s="11">
        <v>0.35069444444444398</v>
      </c>
      <c r="D10" s="11"/>
      <c r="E10" s="11"/>
      <c r="F10"/>
      <c r="G10" s="19">
        <f t="shared" si="0"/>
        <v>0.3333333333333332</v>
      </c>
      <c r="H10" s="17" t="s">
        <v>14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15</v>
      </c>
      <c r="C11" s="13">
        <v>0.40416666666666701</v>
      </c>
      <c r="D11" s="13"/>
      <c r="E11" s="13"/>
      <c r="F11"/>
      <c r="G11" s="19">
        <f t="shared" si="0"/>
        <v>0.3333333333333332</v>
      </c>
      <c r="H11" s="17" t="s">
        <v>14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16</v>
      </c>
      <c r="C12" s="11">
        <v>0.41736111111111102</v>
      </c>
      <c r="D12" s="11"/>
      <c r="E12" s="11"/>
      <c r="F12"/>
      <c r="G12" s="19">
        <f t="shared" si="0"/>
        <v>0.41666666666666652</v>
      </c>
      <c r="H12" s="17" t="s">
        <v>17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18</v>
      </c>
      <c r="C13" s="13">
        <v>0.499305555555556</v>
      </c>
      <c r="D13" s="13"/>
      <c r="E13" s="13"/>
      <c r="F13"/>
      <c r="G13" s="19">
        <f t="shared" si="0"/>
        <v>0.41666666666666652</v>
      </c>
      <c r="H13" s="17" t="s">
        <v>17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19</v>
      </c>
      <c r="C14" s="11">
        <v>0.51388888888888895</v>
      </c>
      <c r="D14" s="11"/>
      <c r="E14" s="11"/>
      <c r="F14"/>
      <c r="G14" s="19">
        <f t="shared" si="0"/>
        <v>0.49999999999999978</v>
      </c>
      <c r="H14" s="12" t="s">
        <v>20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312BB-40B6-4940-B08A-789869C2529D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4" width="11.3984375" style="1" bestFit="1" customWidth="1"/>
    <col min="5" max="5" width="9.69921875" style="1" customWidth="1"/>
    <col min="6" max="6" width="3.69921875" style="1" customWidth="1"/>
    <col min="7" max="7" width="14.8984375" style="1" bestFit="1" customWidth="1"/>
    <col min="8" max="8" width="15.5" style="1" bestFit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21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5" t="s">
        <v>7</v>
      </c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1">
        <v>0.26041666666666702</v>
      </c>
      <c r="D8" s="11">
        <v>8.3333333333333301E-2</v>
      </c>
      <c r="E8" s="10" t="s">
        <v>10</v>
      </c>
      <c r="F8"/>
      <c r="G8" s="16">
        <v>0.25</v>
      </c>
      <c r="H8" s="20" t="str">
        <f>TEXT(FLOOR(C8,$D$8),$E$8)</f>
        <v>06:00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12</v>
      </c>
      <c r="C9" s="13">
        <v>0.33263888888888898</v>
      </c>
      <c r="D9" s="13"/>
      <c r="E9" s="13"/>
      <c r="F9"/>
      <c r="G9" s="16">
        <v>0.25</v>
      </c>
      <c r="H9" s="20" t="str">
        <f t="shared" ref="H9:H14" si="0">TEXT(FLOOR(C9,$D$8),$E$8)</f>
        <v>06:00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13</v>
      </c>
      <c r="C10" s="11">
        <v>0.35069444444444398</v>
      </c>
      <c r="D10" s="11"/>
      <c r="E10" s="11"/>
      <c r="F10"/>
      <c r="G10" s="16">
        <v>0.33333333333333298</v>
      </c>
      <c r="H10" s="20" t="str">
        <f t="shared" si="0"/>
        <v>08:00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15</v>
      </c>
      <c r="C11" s="13">
        <v>0.40416666666666701</v>
      </c>
      <c r="D11" s="13"/>
      <c r="E11" s="13"/>
      <c r="F11"/>
      <c r="G11" s="16">
        <v>0.33333333333333298</v>
      </c>
      <c r="H11" s="20" t="str">
        <f t="shared" si="0"/>
        <v>08:00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16</v>
      </c>
      <c r="C12" s="11">
        <v>0.41736111111111102</v>
      </c>
      <c r="D12" s="11"/>
      <c r="E12" s="11"/>
      <c r="F12"/>
      <c r="G12" s="16">
        <v>0.41666666666666702</v>
      </c>
      <c r="H12" s="20" t="str">
        <f t="shared" si="0"/>
        <v>10:00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18</v>
      </c>
      <c r="C13" s="13">
        <v>0.499305555555556</v>
      </c>
      <c r="D13" s="13"/>
      <c r="E13" s="13"/>
      <c r="F13"/>
      <c r="G13" s="16">
        <v>0.41666666666666702</v>
      </c>
      <c r="H13" s="20" t="str">
        <f t="shared" si="0"/>
        <v>10:00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19</v>
      </c>
      <c r="C14" s="11">
        <v>0.51388888888888895</v>
      </c>
      <c r="D14" s="11"/>
      <c r="E14" s="11"/>
      <c r="F14"/>
      <c r="G14" s="18">
        <v>0.5</v>
      </c>
      <c r="H14" s="20" t="str">
        <f t="shared" si="0"/>
        <v>12:00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숫자 구간 시작값 (FLOOR.MATH 함수는 Excel</vt:lpstr>
      <vt:lpstr>TEXT 함수 표시값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