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A6E953A5-839E-4AD0-BB21-D38751706874}" xr6:coauthVersionLast="47" xr6:coauthVersionMax="47" xr10:uidLastSave="{00000000-0000-0000-0000-000000000000}"/>
  <bookViews>
    <workbookView xWindow="-108" yWindow="-108" windowWidth="23256" windowHeight="14856" xr2:uid="{84AA4ED4-1D43-44B8-8ACA-20FAD000326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1" l="1" a="1"/>
  <c r="F4" i="1" s="1"/>
  <c r="F3" i="1" a="1"/>
  <c r="F3" i="1" s="1"/>
  <c r="F2" i="1" a="1"/>
  <c r="F2" i="1" s="1"/>
  <c r="E2" i="1" a="1"/>
  <c r="E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<sst xmlns="http://schemas.openxmlformats.org/spreadsheetml/2006/main" count="16" uniqueCount="8">
  <si>
    <t>A</t>
  </si>
  <si>
    <t>A</t>
    <phoneticPr fontId="1" type="noConversion"/>
  </si>
  <si>
    <t>B</t>
  </si>
  <si>
    <t>C</t>
  </si>
  <si>
    <t>D</t>
  </si>
  <si>
    <t>E</t>
  </si>
  <si>
    <t>번호</t>
    <phoneticPr fontId="1" type="noConversion"/>
  </si>
  <si>
    <t>알파벳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</si>
</sst>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61D87-38C9-477E-BE58-CDE4B2AF3CDB}">
  <dimension ref="A1:Q14"/>
  <sheetViews>
    <sheetView tabSelected="1" workbookViewId="0">
      <selection activeCell="C3" sqref="C3"/>
    </sheetView>
  </sheetViews>
  <sheetFormatPr defaultRowHeight="17.399999999999999" x14ac:dyDescent="0.4"/>
  <cols>
    <col min="5" max="5" width="7.3984375" bestFit="1" customWidth="1"/>
    <col min="6" max="6" width="2.59765625" bestFit="1" customWidth="1"/>
    <col min="7" max="7" width="7.3984375" bestFit="1" customWidth="1"/>
    <col min="8" max="8" width="2.59765625" bestFit="1" customWidth="1"/>
    <col min="9" max="9" width="7.3984375" bestFit="1" customWidth="1"/>
    <col min="10" max="10" width="2.59765625" bestFit="1" customWidth="1"/>
    <col min="11" max="11" width="7.3984375" bestFit="1" customWidth="1"/>
    <col min="12" max="12" width="2.69921875" bestFit="1" customWidth="1"/>
    <col min="13" max="13" width="7.3984375" bestFit="1" customWidth="1"/>
    <col min="14" max="14" width="2.69921875" bestFit="1" customWidth="1"/>
    <col min="15" max="15" width="7.3984375" bestFit="1" customWidth="1"/>
    <col min="16" max="16" width="2.296875" bestFit="1" customWidth="1"/>
    <col min="17" max="17" width="7.3984375" bestFit="1" customWidth="1"/>
  </cols>
  <sheetData>
    <row r="1" spans="1:17" x14ac:dyDescent="0.4">
      <c r="A1" t="s">
        <v>6</v>
      </c>
      <c r="B1" t="s">
        <v>7</v>
      </c>
      <c r="C1" t="s">
        <v>6</v>
      </c>
    </row>
    <row r="2" spans="1:17" x14ac:dyDescent="0.4">
      <c r="A2">
        <v>236548</v>
      </c>
      <c r="B2" t="s">
        <v>1</v>
      </c>
      <c r="C2">
        <v>236548</v>
      </c>
      <c r="E2" cm="1">
        <f t="array" ref="E2:E4">_xlfn.UNIQUE(A2:A14)</f>
        <v>236548</v>
      </c>
      <c r="F2" t="str" cm="1">
        <f t="array" ref="F2:K2">_xlfn.TEXTSPLIT(_xlfn.TEXTJOIN(",",,IF($A$2:$A$14=E2,$B$2:$C$14,"")),",")</f>
        <v>A</v>
      </c>
      <c r="G2" t="str">
        <v>236548</v>
      </c>
      <c r="H2" t="str">
        <v>B</v>
      </c>
      <c r="I2" t="str">
        <v>135627</v>
      </c>
      <c r="J2" t="str">
        <v>B</v>
      </c>
      <c r="K2" t="str">
        <v>956842</v>
      </c>
    </row>
    <row r="3" spans="1:17" x14ac:dyDescent="0.4">
      <c r="A3">
        <v>236548</v>
      </c>
      <c r="B3" t="s">
        <v>2</v>
      </c>
      <c r="C3">
        <v>135627</v>
      </c>
      <c r="E3">
        <v>996545</v>
      </c>
      <c r="F3" t="str" cm="1">
        <f t="array" ref="F3:M3">_xlfn.TEXTSPLIT(_xlfn.TEXTJOIN(",",,IF($A$2:$A$14=E3,$B$2:$C$14,"")),",")</f>
        <v>B</v>
      </c>
      <c r="G3" t="str">
        <v>312540</v>
      </c>
      <c r="H3" t="str">
        <v>C</v>
      </c>
      <c r="I3" t="str">
        <v>635782</v>
      </c>
      <c r="J3" t="str">
        <v>A</v>
      </c>
      <c r="K3" t="str">
        <v>996545</v>
      </c>
      <c r="L3" t="str">
        <v>D</v>
      </c>
      <c r="M3" t="str">
        <v>958713</v>
      </c>
    </row>
    <row r="4" spans="1:17" x14ac:dyDescent="0.4">
      <c r="A4">
        <v>236548</v>
      </c>
      <c r="B4" t="s">
        <v>2</v>
      </c>
      <c r="C4">
        <v>956842</v>
      </c>
      <c r="E4">
        <v>723001</v>
      </c>
      <c r="F4" t="str" cm="1">
        <f t="array" ref="F4:Q4">_xlfn.TEXTSPLIT(_xlfn.TEXTJOIN(",",,IF($A$2:$A$14=E4,$B$2:$C$14,"")),",")</f>
        <v>B</v>
      </c>
      <c r="G4" t="str">
        <v>462589</v>
      </c>
      <c r="H4" t="str">
        <v>A</v>
      </c>
      <c r="I4" t="str">
        <v>723001</v>
      </c>
      <c r="J4" t="str">
        <v>C</v>
      </c>
      <c r="K4" t="str">
        <v>113556</v>
      </c>
      <c r="L4" t="str">
        <v>C</v>
      </c>
      <c r="M4" t="str">
        <v>966332</v>
      </c>
      <c r="N4" t="str">
        <v>D</v>
      </c>
      <c r="O4" t="str">
        <v>795620</v>
      </c>
      <c r="P4" t="str">
        <v>E</v>
      </c>
      <c r="Q4" t="str">
        <v>258400</v>
      </c>
    </row>
    <row r="5" spans="1:17" x14ac:dyDescent="0.4">
      <c r="A5">
        <v>996545</v>
      </c>
      <c r="B5" t="s">
        <v>2</v>
      </c>
      <c r="C5">
        <v>312540</v>
      </c>
    </row>
    <row r="6" spans="1:17" x14ac:dyDescent="0.4">
      <c r="A6">
        <v>996545</v>
      </c>
      <c r="B6" t="s">
        <v>3</v>
      </c>
      <c r="C6">
        <v>635782</v>
      </c>
    </row>
    <row r="7" spans="1:17" x14ac:dyDescent="0.4">
      <c r="A7">
        <v>996545</v>
      </c>
      <c r="B7" t="s">
        <v>0</v>
      </c>
      <c r="C7">
        <v>996545</v>
      </c>
    </row>
    <row r="8" spans="1:17" x14ac:dyDescent="0.4">
      <c r="A8">
        <v>996545</v>
      </c>
      <c r="B8" t="s">
        <v>4</v>
      </c>
      <c r="C8">
        <v>958713</v>
      </c>
    </row>
    <row r="9" spans="1:17" x14ac:dyDescent="0.4">
      <c r="A9">
        <v>723001</v>
      </c>
      <c r="B9" t="s">
        <v>2</v>
      </c>
      <c r="C9">
        <v>462589</v>
      </c>
    </row>
    <row r="10" spans="1:17" x14ac:dyDescent="0.4">
      <c r="A10">
        <v>723001</v>
      </c>
      <c r="B10" t="s">
        <v>0</v>
      </c>
      <c r="C10">
        <v>723001</v>
      </c>
    </row>
    <row r="11" spans="1:17" x14ac:dyDescent="0.4">
      <c r="A11">
        <v>723001</v>
      </c>
      <c r="B11" t="s">
        <v>3</v>
      </c>
      <c r="C11">
        <v>113556</v>
      </c>
    </row>
    <row r="12" spans="1:17" x14ac:dyDescent="0.4">
      <c r="A12">
        <v>723001</v>
      </c>
      <c r="B12" t="s">
        <v>3</v>
      </c>
      <c r="C12">
        <v>966332</v>
      </c>
    </row>
    <row r="13" spans="1:17" x14ac:dyDescent="0.4">
      <c r="A13">
        <v>723001</v>
      </c>
      <c r="B13" t="s">
        <v>4</v>
      </c>
      <c r="C13">
        <v>795620</v>
      </c>
    </row>
    <row r="14" spans="1:17" x14ac:dyDescent="0.4">
      <c r="A14">
        <v>723001</v>
      </c>
      <c r="B14" t="s">
        <v>5</v>
      </c>
      <c r="C14">
        <v>258400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2025-08-06T06:48:34Z</dcterms:created>
  <dcterms:modified xsi:type="dcterms:W3CDTF">2025-08-06T06:48:35Z</dcterms:modified>
</cp:coreProperties>
</file>