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48BA227F-E413-44B1-99DE-B85012743DE7}" xr6:coauthVersionLast="47" xr6:coauthVersionMax="47" xr10:uidLastSave="{00000000-0000-0000-0000-000000000000}"/>
  <bookViews>
    <workbookView xWindow="-110" yWindow="-110" windowWidth="25820" windowHeight="15500" activeTab="2" xr2:uid="{D45A9579-99C6-41B0-A67A-A8C37A7B8671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/>
  <c r="D3" i="3"/>
  <c r="C4" i="3"/>
  <c r="D4" i="3"/>
  <c r="C5" i="3"/>
  <c r="D5" i="3"/>
  <c r="C6" i="3"/>
  <c r="D6" i="3"/>
  <c r="D2" i="3"/>
  <c r="C2" i="3"/>
  <c r="D3" i="2"/>
  <c r="D2" i="2"/>
  <c r="D3" i="1"/>
  <c r="D4" i="1"/>
  <c r="D5" i="1"/>
  <c r="D2" i="1"/>
</calcChain>
</file>

<file path=xl/sharedStrings.xml><?xml version="1.0" encoding="utf-8"?>
<sst xmlns="http://schemas.openxmlformats.org/spreadsheetml/2006/main" count="17" uniqueCount="14">
  <si>
    <t>성명</t>
    <phoneticPr fontId="1" type="noConversion"/>
  </si>
  <si>
    <t>생년월일</t>
    <phoneticPr fontId="1" type="noConversion"/>
  </si>
  <si>
    <t>가나다</t>
    <phoneticPr fontId="1" type="noConversion"/>
  </si>
  <si>
    <t>라마바</t>
    <phoneticPr fontId="1" type="noConversion"/>
  </si>
  <si>
    <t>사아자</t>
    <phoneticPr fontId="1" type="noConversion"/>
  </si>
  <si>
    <t>차카타</t>
    <phoneticPr fontId="1" type="noConversion"/>
  </si>
  <si>
    <t>라마</t>
    <phoneticPr fontId="1" type="noConversion"/>
  </si>
  <si>
    <t>No</t>
    <phoneticPr fontId="1" type="noConversion"/>
  </si>
  <si>
    <t>Spec</t>
    <phoneticPr fontId="1" type="noConversion"/>
  </si>
  <si>
    <t>Min</t>
    <phoneticPr fontId="1" type="noConversion"/>
  </si>
  <si>
    <t>Max</t>
    <phoneticPr fontId="1" type="noConversion"/>
  </si>
  <si>
    <t>#1</t>
    <phoneticPr fontId="1" type="noConversion"/>
  </si>
  <si>
    <t>#2</t>
    <phoneticPr fontId="1" type="noConversion"/>
  </si>
  <si>
    <t>#3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</si>
</sst>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2"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002F6-128E-4F88-9406-7337E23736CD}">
  <dimension ref="B1:D5"/>
  <sheetViews>
    <sheetView workbookViewId="0">
      <selection activeCell="D2" sqref="D2"/>
    </sheetView>
  </sheetViews>
  <sheetFormatPr defaultRowHeight="17" x14ac:dyDescent="0.45"/>
  <sheetData>
    <row r="1" spans="2:4" x14ac:dyDescent="0.45">
      <c r="B1" t="s">
        <v>0</v>
      </c>
      <c r="C1" t="s">
        <v>1</v>
      </c>
    </row>
    <row r="2" spans="2:4" x14ac:dyDescent="0.45">
      <c r="B2" t="s">
        <v>2</v>
      </c>
      <c r="D2" t="str">
        <f>IF(COUNTIF(Sheet2!B:B,B2),"", "NG")</f>
        <v/>
      </c>
    </row>
    <row r="3" spans="2:4" x14ac:dyDescent="0.45">
      <c r="B3" t="s">
        <v>3</v>
      </c>
      <c r="D3" t="str">
        <f>IF(COUNTIF(Sheet2!B:B,B3),"", "NG")</f>
        <v>NG</v>
      </c>
    </row>
    <row r="4" spans="2:4" x14ac:dyDescent="0.45">
      <c r="B4" t="s">
        <v>4</v>
      </c>
      <c r="D4" t="str">
        <f>IF(COUNTIF(Sheet2!B:B,B4),"", "NG")</f>
        <v>NG</v>
      </c>
    </row>
    <row r="5" spans="2:4" x14ac:dyDescent="0.45">
      <c r="B5" t="s">
        <v>5</v>
      </c>
      <c r="D5" t="str">
        <f>IF(COUNTIF(Sheet2!B:B,B5),"", "NG")</f>
        <v>NG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836ED-0B14-48A2-B642-A42F406859CD}">
  <dimension ref="B1:D3"/>
  <sheetViews>
    <sheetView workbookViewId="0">
      <selection activeCell="D2" sqref="D2"/>
    </sheetView>
  </sheetViews>
  <sheetFormatPr defaultRowHeight="17" x14ac:dyDescent="0.45"/>
  <sheetData>
    <row r="1" spans="2:4" x14ac:dyDescent="0.45">
      <c r="B1" t="s">
        <v>0</v>
      </c>
      <c r="C1" t="s">
        <v>1</v>
      </c>
    </row>
    <row r="2" spans="2:4" x14ac:dyDescent="0.45">
      <c r="B2" t="s">
        <v>2</v>
      </c>
      <c r="D2" t="str">
        <f>IF(COUNTIF(Sheet1!B:B,B2),"", "NG")</f>
        <v/>
      </c>
    </row>
    <row r="3" spans="2:4" x14ac:dyDescent="0.45">
      <c r="B3" t="s">
        <v>6</v>
      </c>
      <c r="D3" t="str">
        <f>IF(COUNTIF(Sheet1!B:B,B3),"", "NG")</f>
        <v>NG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B8DC8-ECC6-4B14-A993-35AAA4A45BD3}">
  <dimension ref="A1:G6"/>
  <sheetViews>
    <sheetView tabSelected="1" workbookViewId="0">
      <selection activeCell="E2" sqref="E2"/>
    </sheetView>
  </sheetViews>
  <sheetFormatPr defaultRowHeight="17" x14ac:dyDescent="0.45"/>
  <sheetData>
    <row r="1" spans="1:7" x14ac:dyDescent="0.4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</row>
    <row r="2" spans="1:7" x14ac:dyDescent="0.45">
      <c r="A2">
        <v>1</v>
      </c>
      <c r="B2">
        <v>9.6999999999999993</v>
      </c>
      <c r="C2">
        <f>MIN(E2:G2)</f>
        <v>9.7669999999999995</v>
      </c>
      <c r="D2">
        <f>MAX(E2:G2)</f>
        <v>9.8000000000000007</v>
      </c>
      <c r="E2">
        <v>9.7669999999999995</v>
      </c>
      <c r="F2">
        <v>9.77</v>
      </c>
      <c r="G2">
        <v>9.8000000000000007</v>
      </c>
    </row>
    <row r="3" spans="1:7" x14ac:dyDescent="0.45">
      <c r="A3">
        <v>2</v>
      </c>
      <c r="B3">
        <v>0.5</v>
      </c>
      <c r="C3">
        <f t="shared" ref="C3:C6" si="0">MIN(E3:G3)</f>
        <v>0.45</v>
      </c>
      <c r="D3">
        <f t="shared" ref="D3:D6" si="1">MAX(E3:G3)</f>
        <v>0.55000000000000004</v>
      </c>
      <c r="E3">
        <v>0.45</v>
      </c>
      <c r="F3">
        <v>0.47</v>
      </c>
      <c r="G3">
        <v>0.55000000000000004</v>
      </c>
    </row>
    <row r="4" spans="1:7" x14ac:dyDescent="0.45">
      <c r="A4">
        <v>3</v>
      </c>
      <c r="B4">
        <v>2.5</v>
      </c>
      <c r="C4">
        <f t="shared" si="0"/>
        <v>2.4500000000000002</v>
      </c>
      <c r="D4">
        <f t="shared" si="1"/>
        <v>2.5499999999999998</v>
      </c>
      <c r="E4">
        <v>2.5</v>
      </c>
      <c r="F4">
        <v>2.5499999999999998</v>
      </c>
      <c r="G4">
        <v>2.4500000000000002</v>
      </c>
    </row>
    <row r="5" spans="1:7" x14ac:dyDescent="0.45">
      <c r="A5">
        <v>4</v>
      </c>
      <c r="B5">
        <v>2.8</v>
      </c>
      <c r="C5">
        <f t="shared" si="0"/>
        <v>2.75</v>
      </c>
      <c r="D5">
        <f t="shared" si="1"/>
        <v>2.85</v>
      </c>
      <c r="E5">
        <v>2.81</v>
      </c>
      <c r="F5">
        <v>2.75</v>
      </c>
      <c r="G5">
        <v>2.85</v>
      </c>
    </row>
    <row r="6" spans="1:7" x14ac:dyDescent="0.45">
      <c r="A6">
        <v>5</v>
      </c>
      <c r="B6">
        <v>5</v>
      </c>
      <c r="C6">
        <f t="shared" si="0"/>
        <v>4.95</v>
      </c>
      <c r="D6">
        <f t="shared" si="1"/>
        <v>5.05</v>
      </c>
      <c r="E6">
        <v>4.99</v>
      </c>
      <c r="F6">
        <v>5.05</v>
      </c>
      <c r="G6">
        <v>4.95</v>
      </c>
    </row>
  </sheetData>
  <phoneticPr fontId="1" type="noConversion"/>
  <conditionalFormatting sqref="E2:G6">
    <cfRule type="expression" dxfId="1" priority="1">
      <formula>E2=$D2</formula>
    </cfRule>
    <cfRule type="expression" dxfId="0" priority="2">
      <formula>E2=$C2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EGTools</cp:lastModifiedBy>
  <dcterms:created xsi:type="dcterms:W3CDTF">2024-09-06T04:20:42Z</dcterms:created>
  <dcterms:modified xsi:type="dcterms:W3CDTF">2024-09-09T06:00:28Z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TU4IiwibG9nVGltZSI6IjIwMjQtMDktMDZUMDQ6MjE6MzVaIiwicElEIjoxLCJ0cmFjZUlkIjoiNDAzQjE3MDBCRERDNDA3NUI3NTBCRjI2NTQwODdFQjIiLCJ1c2VyQ29kZSI6Imhicjg2MTEifSwibm9kZTIiOnsiZHNkIjoiMDEwMDAwMDAwMDAwMjU1OCIsImxvZ1RpbWUiOiIyMDI0LTA5LTA2VDA0OjIxOjM1WiIsInBJRCI6MSwidHJhY2VJZCI6IjQwM0IxNzAwQkREQzQwNzVCNzUwQkYyNjU0MDg3RUIyIiwidXNlckNvZGUiOiJoYnI4NjExIn0sIm5vZGUzIjp7ImRzZCI6IjAxMDAwMDAwMDAwMDI1NTgiLCJsb2dUaW1lIjoiMjAyNC0wOS0wNlQwNDoyMTozNVoiLCJwSUQiOjEsInRyYWNlSWQiOiI0MDNCMTcwMEJEREM0MDc1Qjc1MEJGMjY1NDA4N0VCMiIsInVzZXJDb2RlIjoiaGJyODYxMSJ9LCJub2RlNCI6eyJkc2QiOiIwMTAwMDAwMDAwMDAyNTU4IiwibG9nVGltZSI6IjIwMjQtMDktMDZUMDQ6MjE6MzVaIiwicElEIjoxLCJ0cmFjZUlkIjoiNDAzQjE3MDBCRERDNDA3NUI3NTBCRjI2NTQwODdFQjIiLCJ1c2VyQ29kZSI6Imhicjg2MTEifSwibm9kZTUiOnsiZHNkIjoiMDAwMDAwMDAwMDAwMDAwMCIsImxvZ1RpbWUiOiIyMDI0LTA5LTA2VDA0OjI0OjE3WiIsInBJRCI6MjA0OCwidHJhY2VJZCI6IjgwNDU5QzI0MkY4NDQyNDY5RDM5NTdBRTA4NDFGNjIyIiwidXNlckNvZGUiOiJoYnI4NjExIn0sIm5vZGVDb3VudCI6Mn0=</vt:lpwstr>
  </property>
</Properties>
</file>