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nir\OneDrive\바탕 화면\노창복\영어\"/>
    </mc:Choice>
  </mc:AlternateContent>
  <xr:revisionPtr revIDLastSave="0" documentId="8_{F9F55E0D-3A42-4C4D-9CEA-C17B08A40E1C}" xr6:coauthVersionLast="47" xr6:coauthVersionMax="47" xr10:uidLastSave="{00000000-0000-0000-0000-000000000000}"/>
  <bookViews>
    <workbookView xWindow="0" yWindow="0" windowWidth="14400" windowHeight="15600" xr2:uid="{E6282561-4720-461E-A5BF-8B2571E30B11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C2" i="1"/>
  <c r="B2" i="1"/>
</calcChain>
</file>

<file path=xl/sharedStrings.xml><?xml version="1.0" encoding="utf-8"?>
<sst xmlns="http://schemas.openxmlformats.org/spreadsheetml/2006/main" count="4" uniqueCount="4">
  <si>
    <t>딸기</t>
    <phoneticPr fontId="1" type="noConversion"/>
  </si>
  <si>
    <t>딸기 열번호</t>
    <phoneticPr fontId="1" type="noConversion"/>
  </si>
  <si>
    <t>수량+원가</t>
    <phoneticPr fontId="1" type="noConversion"/>
  </si>
  <si>
    <t>수량+원가+통과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</si>
</sst>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enir\OneDrive\&#48148;&#53461;%20&#54868;&#47732;\&#45432;&#52285;&#48373;\&#50689;&#50612;\&#53685;&#54633;%20&#47928;&#49436;1.xlsx" TargetMode="External"/><Relationship Id="rId1" Type="http://schemas.openxmlformats.org/officeDocument/2006/relationships/externalLinkPath" Target="&#53685;&#54633;%20&#47928;&#49436;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>
        <row r="1">
          <cell r="A1" t="str">
            <v>사과</v>
          </cell>
          <cell r="B1" t="str">
            <v>수량</v>
          </cell>
          <cell r="C1" t="str">
            <v>원가</v>
          </cell>
          <cell r="D1" t="str">
            <v>통과</v>
          </cell>
          <cell r="E1" t="str">
            <v>딸기</v>
          </cell>
          <cell r="F1" t="str">
            <v>수량</v>
          </cell>
          <cell r="G1" t="str">
            <v>원가</v>
          </cell>
          <cell r="H1" t="str">
            <v>통과</v>
          </cell>
          <cell r="I1" t="str">
            <v>수박</v>
          </cell>
          <cell r="J1" t="str">
            <v>수량</v>
          </cell>
          <cell r="K1" t="str">
            <v>원가</v>
          </cell>
          <cell r="L1" t="str">
            <v>통과</v>
          </cell>
        </row>
        <row r="2">
          <cell r="F2">
            <v>1</v>
          </cell>
          <cell r="G2">
            <v>2000</v>
          </cell>
          <cell r="H2" t="str">
            <v>X</v>
          </cell>
        </row>
        <row r="3">
          <cell r="F3">
            <v>2</v>
          </cell>
          <cell r="G3">
            <v>3000</v>
          </cell>
          <cell r="H3" t="str">
            <v>O</v>
          </cell>
        </row>
        <row r="4">
          <cell r="F4">
            <v>1</v>
          </cell>
          <cell r="G4">
            <v>2000</v>
          </cell>
          <cell r="H4" t="str">
            <v>X</v>
          </cell>
        </row>
        <row r="5">
          <cell r="F5">
            <v>3</v>
          </cell>
          <cell r="G5">
            <v>3000</v>
          </cell>
          <cell r="H5" t="str">
            <v>O</v>
          </cell>
        </row>
        <row r="6">
          <cell r="F6">
            <v>1</v>
          </cell>
          <cell r="G6">
            <v>2000</v>
          </cell>
          <cell r="H6" t="str">
            <v>O</v>
          </cell>
        </row>
        <row r="7">
          <cell r="F7">
            <v>1</v>
          </cell>
          <cell r="G7">
            <v>2000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F79EE-CB48-45B4-A655-DF6E2079BA5D}">
  <dimension ref="A1:D2"/>
  <sheetViews>
    <sheetView tabSelected="1" workbookViewId="0">
      <selection activeCell="B2" sqref="B2"/>
    </sheetView>
  </sheetViews>
  <sheetFormatPr defaultRowHeight="16.5" x14ac:dyDescent="0.3"/>
  <cols>
    <col min="2" max="2" width="11.625" bestFit="1" customWidth="1"/>
    <col min="3" max="3" width="10.375" bestFit="1" customWidth="1"/>
    <col min="4" max="4" width="16.125" bestFit="1" customWidth="1"/>
  </cols>
  <sheetData>
    <row r="1" spans="1:4" x14ac:dyDescent="0.3">
      <c r="B1" t="s">
        <v>1</v>
      </c>
      <c r="C1" t="s">
        <v>2</v>
      </c>
      <c r="D1" t="s">
        <v>3</v>
      </c>
    </row>
    <row r="2" spans="1:4" x14ac:dyDescent="0.3">
      <c r="A2" t="s">
        <v>0</v>
      </c>
      <c r="B2">
        <f>MATCH(A2,[1]Sheet1!$A$1:$L$1,0)</f>
        <v>5</v>
      </c>
      <c r="C2">
        <f>COUNTIFS([1]Sheet1!$F$2:$F$7,1,[1]Sheet1!$G$2:$G$7,2000)</f>
        <v>4</v>
      </c>
      <c r="D2">
        <f>COUNTIFS([1]Sheet1!$F$2:$F$7,1,[1]Sheet1!$G$2:$G$7,2000,[1]Sheet1!$H$2:$H$7,"O")</f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박진효</dc:creator>
  <cp:lastModifiedBy>박진효</cp:lastModifiedBy>
  <dcterms:created xsi:type="dcterms:W3CDTF">2023-12-12T05:34:30Z</dcterms:created>
  <dcterms:modified xsi:type="dcterms:W3CDTF">2023-12-12T05:40:28Z</dcterms:modified>
</cp:coreProperties>
</file>