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ddn\Desktop\"/>
    </mc:Choice>
  </mc:AlternateContent>
  <xr:revisionPtr revIDLastSave="0" documentId="13_ncr:1_{3E064A3C-EF3E-4336-A339-40B770E70869}" xr6:coauthVersionLast="47" xr6:coauthVersionMax="47" xr10:uidLastSave="{00000000-0000-0000-0000-000000000000}"/>
  <bookViews>
    <workbookView xWindow="28680" yWindow="-165" windowWidth="29040" windowHeight="15840" xr2:uid="{849CCF33-99FA-4A30-B473-93BD9E635D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1" l="1"/>
  <c r="F5" i="1"/>
  <c r="G5" i="1"/>
  <c r="H5" i="1"/>
  <c r="I5" i="1"/>
  <c r="J5" i="1"/>
  <c r="K5" i="1"/>
  <c r="L5" i="1"/>
  <c r="M5" i="1"/>
  <c r="N5" i="1"/>
  <c r="O5" i="1"/>
</calcChain>
</file>

<file path=xl/sharedStrings.xml><?xml version="1.0" encoding="utf-8"?>
<sst xmlns="http://schemas.openxmlformats.org/spreadsheetml/2006/main" count="11" uniqueCount="10">
  <si>
    <t>2023-11-22</t>
  </si>
  <si>
    <t>2023-11-23</t>
  </si>
  <si>
    <t>2023-11-24</t>
  </si>
  <si>
    <t>2023-11-26</t>
  </si>
  <si>
    <t>2023-11-27</t>
  </si>
  <si>
    <t>2023-11-28</t>
  </si>
  <si>
    <t>2023-11-29</t>
  </si>
  <si>
    <t>2023-12-01</t>
  </si>
  <si>
    <t>2023-12-05</t>
  </si>
  <si>
    <t>날자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</si>
</sst>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FAFA"/>
        <bgColor indexed="64"/>
      </patternFill>
    </fill>
  </fills>
  <borders count="2">
    <border>
      <left/>
      <right/>
      <top/>
      <bottom/>
      <diagonal/>
    </border>
    <border>
      <left style="thin">
        <color rgb="FFDCDCDC"/>
      </left>
      <right style="thin">
        <color rgb="FFDCDCDC"/>
      </right>
      <top style="thin">
        <color rgb="FFDCDCDC"/>
      </top>
      <bottom style="thin">
        <color rgb="FFDCDCDC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F9E6B-0645-4121-91BB-5711F037E05D}">
  <dimension ref="B3:O13"/>
  <sheetViews>
    <sheetView tabSelected="1" workbookViewId="0">
      <selection activeCell="I19" sqref="I19"/>
    </sheetView>
  </sheetViews>
  <sheetFormatPr defaultRowHeight="16.5"/>
  <cols>
    <col min="2" max="2" width="15.5" style="1" customWidth="1"/>
    <col min="3" max="3" width="14.25" style="1" customWidth="1"/>
  </cols>
  <sheetData>
    <row r="3" spans="2:15">
      <c r="F3">
        <v>2023</v>
      </c>
    </row>
    <row r="4" spans="2:15">
      <c r="B4" s="1" t="s">
        <v>9</v>
      </c>
      <c r="C4" s="1" t="s">
        <v>9</v>
      </c>
      <c r="F4">
        <v>1</v>
      </c>
      <c r="G4">
        <v>2</v>
      </c>
      <c r="H4">
        <v>3</v>
      </c>
      <c r="I4">
        <v>4</v>
      </c>
      <c r="J4">
        <v>5</v>
      </c>
      <c r="K4">
        <v>6</v>
      </c>
      <c r="L4">
        <v>7</v>
      </c>
      <c r="M4">
        <v>8</v>
      </c>
      <c r="N4">
        <v>9</v>
      </c>
      <c r="O4">
        <v>10</v>
      </c>
    </row>
    <row r="5" spans="2:15">
      <c r="B5" s="2" t="s">
        <v>0</v>
      </c>
      <c r="C5" s="1">
        <v>45252</v>
      </c>
      <c r="D5">
        <v>31</v>
      </c>
      <c r="F5">
        <f>SUMIFS($D$5:$D$13,$C$5:$C$13,"&gt;="&amp;DATE(2023,11,1))</f>
        <v>183</v>
      </c>
      <c r="G5">
        <f>SUMIFS($D$5:$D$13,$C$5:$C$13,"&gt;="&amp;DATE($F$3,G4,1),$C$5:$C$13,"&lt;="&amp;EOMONTH(DATE($F$3,$G$4,1),0))</f>
        <v>0</v>
      </c>
      <c r="H5">
        <f>SUMIFS($D$5:$D$13,$C$5:$C$13,"&gt;="&amp;DATE($F$3,$F$4,1),$C$5:$C$13,"&lt;="&amp;EOMONTH(DATE($F$3,$F$4,1),0))</f>
        <v>0</v>
      </c>
      <c r="I5">
        <f>SUMIFS($D$5:$D$13,$C$5:$C$13,"&gt;="&amp;DATE($F$3,$F$4,1),$C$5:$C$13,"&lt;="&amp;EOMONTH(DATE($F$3,$F$4,1),0))</f>
        <v>0</v>
      </c>
      <c r="J5">
        <f>SUMIFS($D$5:$D$13,$C$5:$C$13,"&gt;="&amp;DATE($F$3,$F$4,1),$C$5:$C$13,"&lt;="&amp;EOMONTH(DATE($F$3,$F$4,1),0))</f>
        <v>0</v>
      </c>
      <c r="K5">
        <f>SUMIFS($D$5:$D$13,$C$5:$C$13,"&gt;="&amp;DATE($F$3,$F$4,1),$C$5:$C$13,"&lt;="&amp;EOMONTH(DATE($F$3,$F$4,1),0))</f>
        <v>0</v>
      </c>
      <c r="L5">
        <f>SUMIFS($D$5:$D$13,$C$5:$C$13,"&gt;="&amp;DATE($F$3,$F$4,1),$C$5:$C$13,"&lt;="&amp;EOMONTH(DATE($F$3,$F$4,1),0))</f>
        <v>0</v>
      </c>
      <c r="M5">
        <f>SUMIFS($D$5:$D$13,$C$5:$C$13,"&gt;="&amp;DATE($F$3,$F$4,1),$C$5:$C$13,"&lt;="&amp;EOMONTH(DATE($F$3,$F$4,1),0))</f>
        <v>0</v>
      </c>
      <c r="N5">
        <f>SUMIFS($D$5:$D$13,$C$5:$C$13,"&gt;="&amp;DATE($F$3,$F$4,1),$C$5:$C$13,"&lt;="&amp;EOMONTH(DATE($F$3,$F$4,1),0))</f>
        <v>0</v>
      </c>
      <c r="O5">
        <f>SUMIFS($D$5:$D$13,$C$5:$C$13,"&gt;="&amp;DATE($F$3,$F$4,1),$C$5:$C$13,"&lt;="&amp;EOMONTH(DATE($F$3,$F$4,1),0))</f>
        <v>0</v>
      </c>
    </row>
    <row r="6" spans="2:15">
      <c r="B6" s="3" t="s">
        <v>1</v>
      </c>
      <c r="C6" s="1">
        <v>45253</v>
      </c>
      <c r="D6">
        <v>36</v>
      </c>
      <c r="F6">
        <f>SUMIFS($D$5:$D$13,$B$5:$B$13,"&gt;="&amp;DATE(2023,11,1))</f>
        <v>0</v>
      </c>
    </row>
    <row r="7" spans="2:15">
      <c r="B7" s="2" t="s">
        <v>2</v>
      </c>
      <c r="C7" s="1">
        <v>45254</v>
      </c>
      <c r="D7">
        <v>23</v>
      </c>
    </row>
    <row r="8" spans="2:15">
      <c r="B8" s="3" t="s">
        <v>3</v>
      </c>
      <c r="C8" s="1">
        <v>45256</v>
      </c>
      <c r="D8">
        <v>50</v>
      </c>
    </row>
    <row r="9" spans="2:15">
      <c r="B9" s="2" t="s">
        <v>4</v>
      </c>
      <c r="C9" s="1">
        <v>45257</v>
      </c>
      <c r="D9">
        <v>34</v>
      </c>
    </row>
    <row r="10" spans="2:15">
      <c r="B10" s="3" t="s">
        <v>5</v>
      </c>
      <c r="C10" s="1">
        <v>45258</v>
      </c>
      <c r="D10">
        <v>2</v>
      </c>
    </row>
    <row r="11" spans="2:15">
      <c r="B11" s="2" t="s">
        <v>6</v>
      </c>
      <c r="C11" s="1">
        <v>45259</v>
      </c>
      <c r="D11">
        <v>1</v>
      </c>
    </row>
    <row r="12" spans="2:15">
      <c r="B12" s="3" t="s">
        <v>7</v>
      </c>
      <c r="C12" s="1">
        <v>45261</v>
      </c>
      <c r="D12">
        <v>4</v>
      </c>
    </row>
    <row r="13" spans="2:15">
      <c r="B13" s="2" t="s">
        <v>8</v>
      </c>
      <c r="C13" s="1">
        <v>45265</v>
      </c>
      <c r="D13">
        <v>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aup</dc:creator>
  <cp:lastModifiedBy>aup</cp:lastModifiedBy>
  <dcterms:created xsi:type="dcterms:W3CDTF">2023-12-07T06:32:28Z</dcterms:created>
  <dcterms:modified xsi:type="dcterms:W3CDTF">2023-12-07T06:50:30Z</dcterms:modified>
</cp:coreProperties>
</file>